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bb1\AC\Temp\"/>
    </mc:Choice>
  </mc:AlternateContent>
  <xr:revisionPtr revIDLastSave="1" documentId="8_{C16E6905-D748-4F65-985A-EF8D3B83C496}" xr6:coauthVersionLast="47" xr6:coauthVersionMax="47" xr10:uidLastSave="{B70CEE98-9FEA-4D1C-B0A8-87955DB7F30C}"/>
  <bookViews>
    <workbookView xWindow="-60" yWindow="-60" windowWidth="15480" windowHeight="11640" tabRatio="660" firstSheet="1" activeTab="3" xr2:uid="{00000000-000D-0000-FFFF-FFFF00000000}"/>
  </bookViews>
  <sheets>
    <sheet name="手順と注意事項" sheetId="8" r:id="rId1"/>
    <sheet name="メンバー表（記入例）" sheetId="7" r:id="rId2"/>
    <sheet name="メンバー表①" sheetId="1" r:id="rId3"/>
    <sheet name="メンバー表②" sheetId="5" r:id="rId4"/>
    <sheet name="メンバー表③" sheetId="10" r:id="rId5"/>
    <sheet name="パンフ用（編集不要）" sheetId="2" r:id="rId6"/>
    <sheet name="抽選会用（編集不要）" sheetId="9" r:id="rId7"/>
  </sheets>
  <definedNames>
    <definedName name="_xlnm._FilterDatabase" localSheetId="6" hidden="1">'抽選会用（編集不要）'!$B$1:$D$1</definedName>
    <definedName name="_xlnm.Print_Area" localSheetId="1">'メンバー表（記入例）'!$B$2:$I$53</definedName>
    <definedName name="_xlnm.Print_Area" localSheetId="2">メンバー表①!$B$2:$I$53</definedName>
    <definedName name="_xlnm.Print_Area" localSheetId="3">メンバー表②!$B$2:$I$53</definedName>
    <definedName name="_xlnm.Print_Area" localSheetId="4">メンバー表③!$B$2:$I$53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0" l="1"/>
  <c r="B2" i="10"/>
  <c r="D5" i="5"/>
  <c r="B2" i="5"/>
  <c r="C10" i="2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" i="9"/>
  <c r="F11" i="9"/>
  <c r="F12" i="9"/>
  <c r="F13" i="9"/>
  <c r="F14" i="9"/>
  <c r="F15" i="9"/>
  <c r="F16" i="9"/>
  <c r="F17" i="9"/>
  <c r="F18" i="9"/>
  <c r="F19" i="9"/>
  <c r="F3" i="9"/>
  <c r="F4" i="9"/>
  <c r="F5" i="9"/>
  <c r="F6" i="9"/>
  <c r="F7" i="9"/>
  <c r="F8" i="9"/>
  <c r="F9" i="9"/>
  <c r="F10" i="9"/>
  <c r="F2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G4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2" i="9"/>
  <c r="K2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H3" i="9"/>
  <c r="G3" i="9"/>
  <c r="H2" i="9"/>
  <c r="G2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D5" i="9"/>
  <c r="C5" i="9"/>
  <c r="D4" i="9"/>
  <c r="C4" i="9"/>
  <c r="D3" i="9"/>
  <c r="C3" i="9"/>
  <c r="D2" i="9"/>
  <c r="C2" i="9"/>
  <c r="A2" i="9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55" i="2"/>
  <c r="F55" i="2"/>
  <c r="G55" i="2"/>
  <c r="H55" i="2"/>
  <c r="E20" i="2"/>
  <c r="D54" i="2"/>
  <c r="D55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20" i="2"/>
  <c r="C2" i="2"/>
  <c r="C32" i="2"/>
  <c r="C31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C37" i="2"/>
  <c r="C36" i="2"/>
  <c r="C35" i="2"/>
  <c r="C34" i="2"/>
  <c r="C33" i="2"/>
  <c r="C30" i="2"/>
  <c r="C29" i="2"/>
  <c r="C28" i="2"/>
  <c r="C27" i="2"/>
  <c r="C26" i="2"/>
  <c r="C25" i="2"/>
  <c r="C24" i="2"/>
  <c r="C23" i="2"/>
  <c r="C22" i="2"/>
  <c r="C21" i="2"/>
  <c r="B3" i="2"/>
  <c r="E2" i="2"/>
  <c r="F2" i="2"/>
  <c r="G2" i="2"/>
  <c r="H2" i="2"/>
  <c r="E3" i="2"/>
  <c r="F3" i="2"/>
  <c r="G3" i="2"/>
  <c r="H3" i="2"/>
  <c r="E4" i="2"/>
  <c r="F4" i="2"/>
  <c r="G4" i="2"/>
  <c r="H4" i="2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C4" i="2"/>
  <c r="C3" i="2"/>
  <c r="B4" i="2"/>
  <c r="B2" i="2"/>
  <c r="A2" i="2"/>
</calcChain>
</file>

<file path=xl/sharedStrings.xml><?xml version="1.0" encoding="utf-8"?>
<sst xmlns="http://schemas.openxmlformats.org/spreadsheetml/2006/main" count="166" uniqueCount="86">
  <si>
    <t>選　手　名</t>
    <rPh sb="0" eb="1">
      <t>セン</t>
    </rPh>
    <rPh sb="2" eb="3">
      <t>テ</t>
    </rPh>
    <rPh sb="4" eb="5">
      <t>メイ</t>
    </rPh>
    <phoneticPr fontId="2"/>
  </si>
  <si>
    <t>年齢</t>
    <rPh sb="0" eb="2">
      <t>ネンレイ</t>
    </rPh>
    <phoneticPr fontId="2"/>
  </si>
  <si>
    <t>段位</t>
    <rPh sb="0" eb="2">
      <t>ダンイ</t>
    </rPh>
    <phoneticPr fontId="2"/>
  </si>
  <si>
    <t>出　身　校</t>
    <rPh sb="0" eb="1">
      <t>デ</t>
    </rPh>
    <rPh sb="2" eb="3">
      <t>ミ</t>
    </rPh>
    <rPh sb="4" eb="5">
      <t>コウ</t>
    </rPh>
    <phoneticPr fontId="2"/>
  </si>
  <si>
    <t>男子　・　女子</t>
    <rPh sb="0" eb="2">
      <t>ダンシ</t>
    </rPh>
    <rPh sb="5" eb="7">
      <t>ジョシ</t>
    </rPh>
    <phoneticPr fontId="2"/>
  </si>
  <si>
    <t>ﾌﾘｶﾞﾅ</t>
    <phoneticPr fontId="2"/>
  </si>
  <si>
    <t>大学名</t>
    <rPh sb="0" eb="3">
      <t>ダイガクメイ</t>
    </rPh>
    <phoneticPr fontId="2"/>
  </si>
  <si>
    <t>監督名</t>
    <rPh sb="0" eb="2">
      <t>カントク</t>
    </rPh>
    <rPh sb="2" eb="3">
      <t>メイ</t>
    </rPh>
    <phoneticPr fontId="2"/>
  </si>
  <si>
    <t>主務名</t>
    <rPh sb="0" eb="2">
      <t>シュム</t>
    </rPh>
    <rPh sb="2" eb="3">
      <t>メイ</t>
    </rPh>
    <phoneticPr fontId="2"/>
  </si>
  <si>
    <t>抽選番号</t>
    <rPh sb="0" eb="2">
      <t>チュウセン</t>
    </rPh>
    <rPh sb="2" eb="4">
      <t>バンゴウ</t>
    </rPh>
    <phoneticPr fontId="2"/>
  </si>
  <si>
    <t>部長・監督・主務</t>
    <rPh sb="0" eb="2">
      <t>ブチョウ</t>
    </rPh>
    <rPh sb="3" eb="5">
      <t>カントク</t>
    </rPh>
    <rPh sb="6" eb="8">
      <t>シュム</t>
    </rPh>
    <phoneticPr fontId="2"/>
  </si>
  <si>
    <t>選手名</t>
    <rPh sb="0" eb="3">
      <t>センシュメイ</t>
    </rPh>
    <phoneticPr fontId="2"/>
  </si>
  <si>
    <t>学部</t>
    <rPh sb="0" eb="2">
      <t>ガクブ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</si>
  <si>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</si>
  <si>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</si>
  <si>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部長名</t>
    <rPh sb="0" eb="3">
      <t>ブチョウメイ</t>
    </rPh>
    <phoneticPr fontId="2"/>
  </si>
  <si>
    <t>※姓と名の間は必ず１マス空けて下さい。</t>
    <rPh sb="1" eb="2">
      <t>セイ</t>
    </rPh>
    <rPh sb="3" eb="4">
      <t>メイ</t>
    </rPh>
    <rPh sb="5" eb="6">
      <t>アイダ</t>
    </rPh>
    <rPh sb="7" eb="8">
      <t>カナラ</t>
    </rPh>
    <rPh sb="12" eb="13">
      <t>ア</t>
    </rPh>
    <rPh sb="15" eb="16">
      <t>クダ</t>
    </rPh>
    <phoneticPr fontId="2"/>
  </si>
  <si>
    <t>※学年・年齢は算用数字、段位は漢数字で記入して下さい。</t>
    <rPh sb="1" eb="3">
      <t>ガクネン</t>
    </rPh>
    <rPh sb="4" eb="6">
      <t>ネンレイ</t>
    </rPh>
    <rPh sb="7" eb="9">
      <t>サンヨウ</t>
    </rPh>
    <rPh sb="9" eb="11">
      <t>スウジ</t>
    </rPh>
    <rPh sb="12" eb="13">
      <t>ダン</t>
    </rPh>
    <rPh sb="13" eb="14">
      <t>イ</t>
    </rPh>
    <rPh sb="15" eb="16">
      <t>カン</t>
    </rPh>
    <rPh sb="16" eb="18">
      <t>スウジ</t>
    </rPh>
    <rPh sb="19" eb="21">
      <t>キニュウ</t>
    </rPh>
    <rPh sb="23" eb="24">
      <t>クダ</t>
    </rPh>
    <phoneticPr fontId="2"/>
  </si>
  <si>
    <t>※学部、学年、年齢、段位、出身校の欄には学部名や数字のみ記入して下さい。</t>
    <rPh sb="1" eb="3">
      <t>ガクブ</t>
    </rPh>
    <rPh sb="4" eb="6">
      <t>ガクネン</t>
    </rPh>
    <rPh sb="7" eb="9">
      <t>ネンレイ</t>
    </rPh>
    <rPh sb="10" eb="12">
      <t>ダンイ</t>
    </rPh>
    <rPh sb="13" eb="16">
      <t>シュッシンコウ</t>
    </rPh>
    <rPh sb="17" eb="18">
      <t>ラン</t>
    </rPh>
    <rPh sb="20" eb="22">
      <t>ガクブ</t>
    </rPh>
    <rPh sb="22" eb="23">
      <t>メイ</t>
    </rPh>
    <rPh sb="24" eb="26">
      <t>スウジ</t>
    </rPh>
    <rPh sb="28" eb="30">
      <t>キニュウ</t>
    </rPh>
    <rPh sb="32" eb="33">
      <t>クダ</t>
    </rPh>
    <phoneticPr fontId="2"/>
  </si>
  <si>
    <t>（例：法学部→法、3年→3、21歳→21、三段→三、学連高校→学連）</t>
    <rPh sb="10" eb="11">
      <t>ネン</t>
    </rPh>
    <rPh sb="16" eb="17">
      <t>サイ</t>
    </rPh>
    <rPh sb="21" eb="22">
      <t>３</t>
    </rPh>
    <rPh sb="22" eb="23">
      <t>ダン</t>
    </rPh>
    <rPh sb="24" eb="25">
      <t>３</t>
    </rPh>
    <rPh sb="26" eb="27">
      <t>ガク</t>
    </rPh>
    <rPh sb="27" eb="28">
      <t>レン</t>
    </rPh>
    <rPh sb="28" eb="30">
      <t>コウコウ</t>
    </rPh>
    <rPh sb="31" eb="32">
      <t>ガク</t>
    </rPh>
    <rPh sb="32" eb="33">
      <t>レン</t>
    </rPh>
    <phoneticPr fontId="2"/>
  </si>
  <si>
    <t>※上の学年から順に記入してください。</t>
    <rPh sb="1" eb="2">
      <t>ウエ</t>
    </rPh>
    <rPh sb="3" eb="5">
      <t>ガクネン</t>
    </rPh>
    <rPh sb="7" eb="8">
      <t>ジュン</t>
    </rPh>
    <rPh sb="9" eb="11">
      <t>キニュウ</t>
    </rPh>
    <phoneticPr fontId="2"/>
  </si>
  <si>
    <t>No.2</t>
    <phoneticPr fontId="2"/>
  </si>
  <si>
    <t>No.3</t>
    <phoneticPr fontId="2"/>
  </si>
  <si>
    <t>※記入したメンバー表は、データをメールで送付してください。</t>
    <rPh sb="1" eb="3">
      <t>キニュウ</t>
    </rPh>
    <rPh sb="9" eb="10">
      <t>ヒョウ</t>
    </rPh>
    <phoneticPr fontId="2"/>
  </si>
  <si>
    <t>東海学連大学</t>
    <rPh sb="0" eb="2">
      <t>トウカイ</t>
    </rPh>
    <rPh sb="2" eb="3">
      <t>ガク</t>
    </rPh>
    <rPh sb="3" eb="4">
      <t>レン</t>
    </rPh>
    <rPh sb="4" eb="6">
      <t>ダイガク</t>
    </rPh>
    <phoneticPr fontId="2"/>
  </si>
  <si>
    <t>東海　太郎</t>
    <rPh sb="0" eb="2">
      <t>トウカイ</t>
    </rPh>
    <rPh sb="3" eb="5">
      <t>タロウ</t>
    </rPh>
    <phoneticPr fontId="2"/>
  </si>
  <si>
    <t>東海　花子</t>
    <rPh sb="0" eb="2">
      <t>トウカイ</t>
    </rPh>
    <rPh sb="3" eb="5">
      <t>ハナコ</t>
    </rPh>
    <phoneticPr fontId="2"/>
  </si>
  <si>
    <t>東海　二郎</t>
    <rPh sb="0" eb="2">
      <t>トウカイ</t>
    </rPh>
    <rPh sb="3" eb="5">
      <t>ジロウ</t>
    </rPh>
    <phoneticPr fontId="2"/>
  </si>
  <si>
    <t>東海　健太</t>
    <rPh sb="0" eb="2">
      <t>トウカイ</t>
    </rPh>
    <rPh sb="3" eb="5">
      <t>ケンタ</t>
    </rPh>
    <phoneticPr fontId="2"/>
  </si>
  <si>
    <t>東海　一郎</t>
    <rPh sb="0" eb="2">
      <t>トウカイ</t>
    </rPh>
    <rPh sb="3" eb="5">
      <t>イチロウ</t>
    </rPh>
    <phoneticPr fontId="2"/>
  </si>
  <si>
    <t>東海　大輝</t>
    <rPh sb="0" eb="2">
      <t>トウカイ</t>
    </rPh>
    <rPh sb="3" eb="5">
      <t>ダイキ</t>
    </rPh>
    <phoneticPr fontId="2"/>
  </si>
  <si>
    <t>東海　三郎</t>
    <rPh sb="0" eb="2">
      <t>トウカイ</t>
    </rPh>
    <rPh sb="3" eb="5">
      <t>サブロウ</t>
    </rPh>
    <phoneticPr fontId="2"/>
  </si>
  <si>
    <t>東海　拓哉</t>
    <rPh sb="0" eb="2">
      <t>トウカイ</t>
    </rPh>
    <rPh sb="3" eb="5">
      <t>タクヤ</t>
    </rPh>
    <phoneticPr fontId="2"/>
  </si>
  <si>
    <t>東海　吾朗</t>
    <rPh sb="0" eb="2">
      <t>トウカイ</t>
    </rPh>
    <rPh sb="3" eb="5">
      <t>ゴロウ</t>
    </rPh>
    <phoneticPr fontId="2"/>
  </si>
  <si>
    <t>東海　翔太</t>
    <rPh sb="0" eb="2">
      <t>トウカイ</t>
    </rPh>
    <rPh sb="3" eb="5">
      <t>ショウタ</t>
    </rPh>
    <phoneticPr fontId="2"/>
  </si>
  <si>
    <t>東海　博明</t>
    <rPh sb="0" eb="2">
      <t>トウカイ</t>
    </rPh>
    <rPh sb="3" eb="5">
      <t>ヒロアキ</t>
    </rPh>
    <phoneticPr fontId="2"/>
  </si>
  <si>
    <t>トウカイ　ケンタ</t>
    <phoneticPr fontId="2"/>
  </si>
  <si>
    <t>トウカイ　ダイキ</t>
    <phoneticPr fontId="2"/>
  </si>
  <si>
    <t>トウカイ　サブロウ</t>
    <phoneticPr fontId="2"/>
  </si>
  <si>
    <t>トウカイ　タクヤ</t>
    <phoneticPr fontId="2"/>
  </si>
  <si>
    <t>トウカイ　ゴロウ</t>
    <phoneticPr fontId="2"/>
  </si>
  <si>
    <t>トウカイ　ヒロアキ</t>
    <phoneticPr fontId="2"/>
  </si>
  <si>
    <t>文</t>
    <rPh sb="0" eb="1">
      <t>ブン</t>
    </rPh>
    <phoneticPr fontId="2"/>
  </si>
  <si>
    <t>法</t>
    <rPh sb="0" eb="1">
      <t>ホウ</t>
    </rPh>
    <phoneticPr fontId="2"/>
  </si>
  <si>
    <t>経営</t>
    <rPh sb="0" eb="2">
      <t>ケイエイ</t>
    </rPh>
    <phoneticPr fontId="2"/>
  </si>
  <si>
    <t>体育</t>
    <rPh sb="0" eb="2">
      <t>タイイク</t>
    </rPh>
    <phoneticPr fontId="2"/>
  </si>
  <si>
    <t>トウカイ　イチロウ</t>
    <phoneticPr fontId="2"/>
  </si>
  <si>
    <t>トウカイ　ショウタ</t>
    <phoneticPr fontId="2"/>
  </si>
  <si>
    <t>※正式名称</t>
    <rPh sb="1" eb="3">
      <t>セイシキ</t>
    </rPh>
    <rPh sb="3" eb="5">
      <t>メイショウ</t>
    </rPh>
    <phoneticPr fontId="2"/>
  </si>
  <si>
    <t>３年生</t>
    <rPh sb="1" eb="3">
      <t>ネンセイ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</si>
  <si>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</si>
  <si>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</si>
  <si>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※学年ごとに分けて、上の学年から記入する。</t>
    <rPh sb="1" eb="3">
      <t>ガクネン</t>
    </rPh>
    <rPh sb="6" eb="7">
      <t>ワ</t>
    </rPh>
    <rPh sb="10" eb="11">
      <t>ウエ</t>
    </rPh>
    <rPh sb="12" eb="14">
      <t>ガクネン</t>
    </rPh>
    <rPh sb="16" eb="18">
      <t>キニュウ</t>
    </rPh>
    <phoneticPr fontId="2"/>
  </si>
  <si>
    <t>←一番下まで埋まったら②へ続きを記入する。</t>
    <rPh sb="1" eb="4">
      <t>イチバンシタ</t>
    </rPh>
    <rPh sb="6" eb="7">
      <t>ウ</t>
    </rPh>
    <rPh sb="13" eb="14">
      <t>ツヅ</t>
    </rPh>
    <rPh sb="16" eb="18">
      <t>キニュウ</t>
    </rPh>
    <phoneticPr fontId="2"/>
  </si>
  <si>
    <r>
      <t>　抽選番号は　　　　　　　　
　学年で分けて</t>
    </r>
    <r>
      <rPr>
        <sz val="11"/>
        <rFont val="ＭＳ Ｐゴシック"/>
        <family val="3"/>
        <charset val="128"/>
      </rPr>
      <t>→</t>
    </r>
    <r>
      <rPr>
        <sz val="11"/>
        <color indexed="10"/>
        <rFont val="ＭＳ Ｐゴシック"/>
        <family val="3"/>
        <charset val="128"/>
      </rPr>
      <t xml:space="preserve">
　記入する</t>
    </r>
    <rPh sb="1" eb="3">
      <t>チュウセン</t>
    </rPh>
    <rPh sb="3" eb="5">
      <t>バンゴウ</t>
    </rPh>
    <rPh sb="16" eb="18">
      <t>ガクネン</t>
    </rPh>
    <rPh sb="19" eb="20">
      <t>ワ</t>
    </rPh>
    <rPh sb="25" eb="27">
      <t>キニュウ</t>
    </rPh>
    <phoneticPr fontId="2"/>
  </si>
  <si>
    <t>四</t>
    <rPh sb="0" eb="1">
      <t>４</t>
    </rPh>
    <phoneticPr fontId="2"/>
  </si>
  <si>
    <t>三</t>
    <rPh sb="0" eb="1">
      <t>３</t>
    </rPh>
    <phoneticPr fontId="2"/>
  </si>
  <si>
    <t>二</t>
    <rPh sb="0" eb="1">
      <t>ニ</t>
    </rPh>
    <phoneticPr fontId="2"/>
  </si>
  <si>
    <t>東海学連大学附属</t>
    <rPh sb="0" eb="2">
      <t>トウカイ</t>
    </rPh>
    <rPh sb="2" eb="3">
      <t>ガク</t>
    </rPh>
    <rPh sb="3" eb="4">
      <t>レン</t>
    </rPh>
    <rPh sb="4" eb="6">
      <t>ダイガク</t>
    </rPh>
    <rPh sb="6" eb="8">
      <t>フゾク</t>
    </rPh>
    <phoneticPr fontId="2"/>
  </si>
  <si>
    <t>No.1</t>
    <phoneticPr fontId="2"/>
  </si>
  <si>
    <t>第○○回　東海私立大学剣道選手権大会</t>
    <rPh sb="0" eb="1">
      <t>ダイ</t>
    </rPh>
    <rPh sb="3" eb="4">
      <t>カイ</t>
    </rPh>
    <rPh sb="5" eb="7">
      <t>トウカイ</t>
    </rPh>
    <rPh sb="7" eb="9">
      <t>シリツ</t>
    </rPh>
    <rPh sb="9" eb="11">
      <t>ダイガク</t>
    </rPh>
    <rPh sb="11" eb="13">
      <t>ケンドウ</t>
    </rPh>
    <rPh sb="13" eb="16">
      <t>センシュケン</t>
    </rPh>
    <rPh sb="16" eb="18">
      <t>タイカイ</t>
    </rPh>
    <phoneticPr fontId="2"/>
  </si>
  <si>
    <t>男子</t>
    <rPh sb="0" eb="2">
      <t>ダンシ</t>
    </rPh>
    <phoneticPr fontId="2"/>
  </si>
  <si>
    <t>メンバー表記入の手順と注意事項</t>
  </si>
  <si>
    <t>「第○○回　東海私立大学剣道選手権大会」</t>
  </si>
  <si>
    <t>「第○○回　東海学生剣道選手権大会」</t>
  </si>
  <si>
    <t>「第○○回　東海女子学生剣道選手権大会」</t>
  </si>
  <si>
    <t>「第○○回　東海学生剣道新人選手権大会」</t>
  </si>
  <si>
    <t>「第○○回　東海女子学生剣道新人選手権大会」</t>
  </si>
  <si>
    <t>「第○○回　東海学生剣道優勝大会」</t>
  </si>
  <si>
    <t>「第○○回　東海女子学生剣道優勝大会」</t>
  </si>
  <si>
    <t>「第○○回　東海学生剣道新人優勝大会」</t>
  </si>
  <si>
    <t>「第○○回　東海女子学生剣道新人優勝大会」</t>
  </si>
  <si>
    <t>※　東海私立大学剣道選手権大会の場合、学年別で抽選番号を振り分ける。</t>
    <phoneticPr fontId="2"/>
  </si>
  <si>
    <t>※　その他の個人戦は、学年関係なく抽選番号を振り分ける。</t>
    <phoneticPr fontId="2"/>
  </si>
  <si>
    <t>※　学年ごとに分けて、上の学年から記入する。</t>
    <phoneticPr fontId="2"/>
  </si>
  <si>
    <t>※　学年と年齢は数字、段位は漢数字で記入する。</t>
    <phoneticPr fontId="2"/>
  </si>
  <si>
    <t>※　選手数が18名を超える場合、次のシートへ記入する。</t>
    <phoneticPr fontId="2"/>
  </si>
  <si>
    <r>
      <t>「手順と注意事項」と「メンバー表（記入例）」を参考に、</t>
    </r>
    <r>
      <rPr>
        <u/>
        <sz val="11"/>
        <color indexed="10"/>
        <rFont val="HG正楷書体-PRO"/>
        <family val="4"/>
        <charset val="128"/>
      </rPr>
      <t>メンバー表①</t>
    </r>
    <r>
      <rPr>
        <sz val="11"/>
        <color indexed="10"/>
        <rFont val="HG正楷書体-PRO"/>
        <family val="4"/>
        <charset val="128"/>
      </rPr>
      <t>から順に記入する。　「パンフ用（編集不要）」と「抽選会用（編集不要）」は記入しなくてよい。</t>
    </r>
    <rPh sb="1" eb="3">
      <t>テジュン</t>
    </rPh>
    <rPh sb="4" eb="8">
      <t>チュウイジコウ</t>
    </rPh>
    <rPh sb="15" eb="16">
      <t>ヒョウ</t>
    </rPh>
    <rPh sb="17" eb="19">
      <t>キニュウ</t>
    </rPh>
    <rPh sb="19" eb="20">
      <t>レイ</t>
    </rPh>
    <rPh sb="23" eb="25">
      <t>サンコウ</t>
    </rPh>
    <rPh sb="31" eb="32">
      <t>ヒョウ</t>
    </rPh>
    <rPh sb="35" eb="36">
      <t>ジュン</t>
    </rPh>
    <rPh sb="37" eb="39">
      <t>キニュウ</t>
    </rPh>
    <rPh sb="47" eb="48">
      <t>ヨウ</t>
    </rPh>
    <rPh sb="49" eb="51">
      <t>ヘンシュウ</t>
    </rPh>
    <rPh sb="51" eb="53">
      <t>フヨウ</t>
    </rPh>
    <rPh sb="57" eb="60">
      <t>チュウセンカイ</t>
    </rPh>
    <rPh sb="60" eb="61">
      <t>ヨウ</t>
    </rPh>
    <rPh sb="62" eb="66">
      <t>ヘンシュウフヨウ</t>
    </rPh>
    <rPh sb="69" eb="71">
      <t>キニュウ</t>
    </rPh>
    <phoneticPr fontId="2"/>
  </si>
  <si>
    <t>一.      大会名を枠に記入する</t>
    <rPh sb="0" eb="1">
      <t>イチ</t>
    </rPh>
    <phoneticPr fontId="2"/>
  </si>
  <si>
    <t>二.      男子か女子を枠に記入する</t>
    <rPh sb="0" eb="1">
      <t>２</t>
    </rPh>
    <phoneticPr fontId="2"/>
  </si>
  <si>
    <t>三.      大学名を正式名称で枠に記入する</t>
    <rPh sb="0" eb="1">
      <t>３</t>
    </rPh>
    <phoneticPr fontId="2"/>
  </si>
  <si>
    <t>四.      部長名、監督名、主務名を枠に記入する</t>
    <rPh sb="0" eb="1">
      <t>４</t>
    </rPh>
    <phoneticPr fontId="2"/>
  </si>
  <si>
    <t>五.      選手名を枠に記入する</t>
    <rPh sb="0" eb="1">
      <t>５</t>
    </rPh>
    <phoneticPr fontId="2"/>
  </si>
  <si>
    <t>六.      抽選番号を枠に記入する</t>
    <rPh sb="0" eb="1">
      <t>６</t>
    </rPh>
    <phoneticPr fontId="2"/>
  </si>
  <si>
    <t>第62回東海私立大学剣道選手権大会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</si>
</sst>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6"/>
      <name val="HG正楷書体-PRO"/>
      <family val="4"/>
      <charset val="128"/>
    </font>
    <font>
      <sz val="11"/>
      <name val="HG正楷書体-PRO"/>
      <family val="4"/>
      <charset val="128"/>
    </font>
    <font>
      <sz val="11"/>
      <color indexed="10"/>
      <name val="HG正楷書体-PRO"/>
      <family val="4"/>
      <charset val="128"/>
    </font>
    <font>
      <u/>
      <sz val="11"/>
      <color indexed="10"/>
      <name val="HG正楷書体-PRO"/>
      <family val="4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HG正楷書体-PRO"/>
      <family val="4"/>
      <charset val="128"/>
    </font>
    <font>
      <sz val="11"/>
      <color rgb="FFFFC00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" xfId="0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100012</xdr:colOff>
      <xdr:row>10</xdr:row>
      <xdr:rowOff>9525</xdr:rowOff>
    </xdr:from>
    <xdr:to>
      <xdr:col>10</xdr:col>
      <xdr:colOff>370</xdr:colOff>
      <xdr:row>17</xdr:row>
      <xdr:rowOff>200025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513008F-743F-B707-665B-185D52C9D879}"/>
            </a:ext>
          </a:extLst>
        </xdr:cNvPr>
        <xdr:cNvSpPr/>
      </xdr:nvSpPr>
      <xdr:spPr>
        <a:xfrm>
          <a:off x="7143750" y="2181225"/>
          <a:ext cx="190500" cy="1562100"/>
        </a:xfrm>
        <a:prstGeom prst="rightBrace">
          <a:avLst>
            <a:gd name="adj1" fmla="val 8333"/>
            <a:gd name="adj2" fmla="val 4146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61911</xdr:colOff>
      <xdr:row>18</xdr:row>
      <xdr:rowOff>9524</xdr:rowOff>
    </xdr:from>
    <xdr:to>
      <xdr:col>9</xdr:col>
      <xdr:colOff>266472</xdr:colOff>
      <xdr:row>23</xdr:row>
      <xdr:rowOff>161924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CD9AAF91-B766-9A97-8600-94C2D2119F2E}"/>
            </a:ext>
          </a:extLst>
        </xdr:cNvPr>
        <xdr:cNvSpPr/>
      </xdr:nvSpPr>
      <xdr:spPr>
        <a:xfrm>
          <a:off x="7105649" y="3819524"/>
          <a:ext cx="209551" cy="1114425"/>
        </a:xfrm>
        <a:prstGeom prst="rightBrace">
          <a:avLst>
            <a:gd name="adj1" fmla="val 8333"/>
            <a:gd name="adj2" fmla="val 6282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90488</xdr:colOff>
      <xdr:row>24</xdr:row>
      <xdr:rowOff>19050</xdr:rowOff>
    </xdr:from>
    <xdr:to>
      <xdr:col>9</xdr:col>
      <xdr:colOff>256895</xdr:colOff>
      <xdr:row>26</xdr:row>
      <xdr:rowOff>28575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E2225205-36D0-BC17-8124-A97BD2709AA6}"/>
            </a:ext>
          </a:extLst>
        </xdr:cNvPr>
        <xdr:cNvSpPr/>
      </xdr:nvSpPr>
      <xdr:spPr>
        <a:xfrm>
          <a:off x="7134226" y="5057775"/>
          <a:ext cx="171449" cy="419100"/>
        </a:xfrm>
        <a:prstGeom prst="rightBrace">
          <a:avLst>
            <a:gd name="adj1" fmla="val 8333"/>
            <a:gd name="adj2" fmla="val 5909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19050</xdr:colOff>
      <xdr:row>10</xdr:row>
      <xdr:rowOff>17314</xdr:rowOff>
    </xdr:from>
    <xdr:to>
      <xdr:col>1</xdr:col>
      <xdr:colOff>295275</xdr:colOff>
      <xdr:row>17</xdr:row>
      <xdr:rowOff>249386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14F5C7C3-EA73-05D9-B731-461C7E06F551}"/>
            </a:ext>
          </a:extLst>
        </xdr:cNvPr>
        <xdr:cNvSpPr/>
      </xdr:nvSpPr>
      <xdr:spPr>
        <a:xfrm>
          <a:off x="1200150" y="2189014"/>
          <a:ext cx="276225" cy="160367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19050</xdr:colOff>
      <xdr:row>24</xdr:row>
      <xdr:rowOff>23365</xdr:rowOff>
    </xdr:from>
    <xdr:to>
      <xdr:col>1</xdr:col>
      <xdr:colOff>295275</xdr:colOff>
      <xdr:row>25</xdr:row>
      <xdr:rowOff>243521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6FD39212-E1BE-DD78-F8D2-BC0E7A212E56}"/>
            </a:ext>
          </a:extLst>
        </xdr:cNvPr>
        <xdr:cNvSpPr/>
      </xdr:nvSpPr>
      <xdr:spPr>
        <a:xfrm>
          <a:off x="1200150" y="5052565"/>
          <a:ext cx="276225" cy="38189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19050</xdr:colOff>
      <xdr:row>18</xdr:row>
      <xdr:rowOff>22577</xdr:rowOff>
    </xdr:from>
    <xdr:to>
      <xdr:col>1</xdr:col>
      <xdr:colOff>295275</xdr:colOff>
      <xdr:row>23</xdr:row>
      <xdr:rowOff>234653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8FDB45AE-874B-4D1D-6BC9-50FDADABAFD1}"/>
            </a:ext>
          </a:extLst>
        </xdr:cNvPr>
        <xdr:cNvSpPr/>
      </xdr:nvSpPr>
      <xdr:spPr>
        <a:xfrm>
          <a:off x="1200150" y="3823052"/>
          <a:ext cx="276225" cy="119309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13371</xdr:colOff>
      <xdr:row>10</xdr:row>
      <xdr:rowOff>2861</xdr:rowOff>
    </xdr:from>
    <xdr:to>
      <xdr:col>7</xdr:col>
      <xdr:colOff>472404</xdr:colOff>
      <xdr:row>25</xdr:row>
      <xdr:rowOff>254302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B1E766F9-13F7-C8DD-F1E8-92CBA5AA071D}"/>
            </a:ext>
          </a:extLst>
        </xdr:cNvPr>
        <xdr:cNvSpPr/>
      </xdr:nvSpPr>
      <xdr:spPr>
        <a:xfrm>
          <a:off x="5004471" y="2174561"/>
          <a:ext cx="1411533" cy="327087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8</xdr:col>
      <xdr:colOff>80963</xdr:colOff>
      <xdr:row>5</xdr:row>
      <xdr:rowOff>161924</xdr:rowOff>
    </xdr:from>
    <xdr:to>
      <xdr:col>9</xdr:col>
      <xdr:colOff>204879</xdr:colOff>
      <xdr:row>7</xdr:row>
      <xdr:rowOff>57149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4B605977-65CE-1E9D-11E2-53915E77D4D3}"/>
            </a:ext>
          </a:extLst>
        </xdr:cNvPr>
        <xdr:cNvSpPr/>
      </xdr:nvSpPr>
      <xdr:spPr>
        <a:xfrm>
          <a:off x="6505576" y="1200149"/>
          <a:ext cx="1428750" cy="466725"/>
        </a:xfrm>
        <a:prstGeom prst="wedgeRectCallout">
          <a:avLst>
            <a:gd name="adj1" fmla="val -63475"/>
            <a:gd name="adj2" fmla="val 1707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学年と年齢は数字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段位は漢数字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3"/>
  <sheetViews>
    <sheetView showGridLines="0" zoomScale="88" zoomScaleNormal="100" workbookViewId="0">
      <selection activeCell="K3" sqref="K3"/>
    </sheetView>
  </sheetViews>
  <sheetFormatPr defaultColWidth="8.99609375" defaultRowHeight="17.25"/>
  <cols>
    <col min="1" max="1" width="8.99609375" style="22"/>
    <col min="2" max="2" width="4.36328125" style="22" customWidth="1"/>
    <col min="3" max="9" width="8.99609375" style="22"/>
    <col min="10" max="10" width="12.54296875" style="22" customWidth="1"/>
    <col min="11" max="16384" width="8.99609375" style="22"/>
  </cols>
  <sheetData>
    <row r="2" spans="2:11" ht="25.5">
      <c r="B2" s="21" t="s">
        <v>62</v>
      </c>
    </row>
    <row r="3" spans="2:11" ht="39" customHeight="1">
      <c r="B3" s="30" t="s">
        <v>77</v>
      </c>
      <c r="C3" s="30"/>
      <c r="D3" s="30"/>
      <c r="E3" s="30"/>
      <c r="F3" s="30"/>
      <c r="G3" s="30"/>
      <c r="H3" s="30"/>
      <c r="I3" s="30"/>
      <c r="J3" s="30"/>
      <c r="K3" s="26"/>
    </row>
    <row r="4" spans="2:11" ht="12.75" customHeight="1"/>
    <row r="5" spans="2:11">
      <c r="B5" s="22" t="s">
        <v>78</v>
      </c>
    </row>
    <row r="6" spans="2:11">
      <c r="C6" s="22" t="s">
        <v>63</v>
      </c>
    </row>
    <row r="8" spans="2:11">
      <c r="C8" s="22" t="s">
        <v>64</v>
      </c>
    </row>
    <row r="9" spans="2:11">
      <c r="C9" s="22" t="s">
        <v>65</v>
      </c>
    </row>
    <row r="11" spans="2:11">
      <c r="C11" s="22" t="s">
        <v>66</v>
      </c>
    </row>
    <row r="12" spans="2:11">
      <c r="C12" s="22" t="s">
        <v>67</v>
      </c>
    </row>
    <row r="14" spans="2:11">
      <c r="C14" s="22" t="s">
        <v>68</v>
      </c>
    </row>
    <row r="15" spans="2:11">
      <c r="C15" s="22" t="s">
        <v>69</v>
      </c>
    </row>
    <row r="17" spans="2:3">
      <c r="C17" s="22" t="s">
        <v>70</v>
      </c>
    </row>
    <row r="18" spans="2:3">
      <c r="C18" s="22" t="s">
        <v>71</v>
      </c>
    </row>
    <row r="20" spans="2:3">
      <c r="B20" s="22" t="s">
        <v>79</v>
      </c>
    </row>
    <row r="22" spans="2:3">
      <c r="B22" s="22" t="s">
        <v>80</v>
      </c>
    </row>
    <row r="24" spans="2:3">
      <c r="B24" s="22" t="s">
        <v>81</v>
      </c>
    </row>
    <row r="26" spans="2:3">
      <c r="B26" s="22" t="s">
        <v>82</v>
      </c>
    </row>
    <row r="27" spans="2:3">
      <c r="C27" s="22" t="s">
        <v>74</v>
      </c>
    </row>
    <row r="28" spans="2:3">
      <c r="C28" s="22" t="s">
        <v>75</v>
      </c>
    </row>
    <row r="29" spans="2:3">
      <c r="C29" s="22" t="s">
        <v>76</v>
      </c>
    </row>
    <row r="31" spans="2:3">
      <c r="B31" s="22" t="s">
        <v>83</v>
      </c>
    </row>
    <row r="32" spans="2:3">
      <c r="C32" s="22" t="s">
        <v>72</v>
      </c>
    </row>
    <row r="33" spans="3:3">
      <c r="C33" s="22" t="s">
        <v>73</v>
      </c>
    </row>
  </sheetData>
  <sheetProtection password="EB0E" sheet="1"/>
  <mergeCells count="1">
    <mergeCell ref="B3:J3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7"/>
  <sheetViews>
    <sheetView zoomScale="62" zoomScaleNormal="62" workbookViewId="0">
      <selection activeCell="I27" sqref="I27:I28"/>
    </sheetView>
  </sheetViews>
  <sheetFormatPr defaultRowHeight="13.5"/>
  <cols>
    <col min="1" max="1" width="15.54296875" customWidth="1"/>
    <col min="2" max="2" width="4.08984375" customWidth="1"/>
    <col min="3" max="3" width="3.40625" customWidth="1"/>
    <col min="4" max="4" width="23.7265625" customWidth="1"/>
    <col min="5" max="5" width="18.6796875" customWidth="1"/>
    <col min="6" max="8" width="6.26953125" customWidth="1"/>
    <col min="9" max="9" width="17.1796875" bestFit="1" customWidth="1"/>
    <col min="10" max="10" width="3.6796875" customWidth="1"/>
    <col min="11" max="11" width="17.86328125" customWidth="1"/>
  </cols>
  <sheetData>
    <row r="1" spans="1:11" ht="15" customHeight="1" thickBot="1"/>
    <row r="2" spans="1:11" ht="13.5" customHeight="1" thickBot="1">
      <c r="B2" s="67" t="s">
        <v>60</v>
      </c>
      <c r="C2" s="68"/>
      <c r="D2" s="68"/>
      <c r="E2" s="68"/>
      <c r="F2" s="68"/>
      <c r="G2" s="68"/>
      <c r="H2" s="69"/>
    </row>
    <row r="3" spans="1:11" ht="18.75" customHeight="1" thickBot="1">
      <c r="B3" s="70"/>
      <c r="C3" s="71"/>
      <c r="D3" s="71"/>
      <c r="E3" s="71"/>
      <c r="F3" s="71"/>
      <c r="G3" s="71"/>
      <c r="H3" s="72"/>
      <c r="I3" s="11" t="s">
        <v>61</v>
      </c>
      <c r="K3" s="20"/>
    </row>
    <row r="4" spans="1:11" ht="12" customHeight="1" thickBot="1">
      <c r="C4" s="2"/>
      <c r="D4" s="2"/>
      <c r="E4" s="2"/>
      <c r="F4" s="2"/>
      <c r="G4" s="2"/>
      <c r="H4" s="2"/>
      <c r="K4" s="20"/>
    </row>
    <row r="5" spans="1:11" ht="22.5" customHeight="1" thickBot="1">
      <c r="C5" s="5" t="s">
        <v>6</v>
      </c>
      <c r="D5" s="10" t="s">
        <v>24</v>
      </c>
      <c r="E5" s="8" t="s">
        <v>15</v>
      </c>
      <c r="F5" s="73" t="s">
        <v>25</v>
      </c>
      <c r="G5" s="74"/>
      <c r="H5" s="75"/>
      <c r="K5" s="20"/>
    </row>
    <row r="6" spans="1:11" ht="22.5" customHeight="1" thickBot="1">
      <c r="C6" s="5"/>
      <c r="D6" s="16" t="s">
        <v>48</v>
      </c>
      <c r="E6" s="5" t="s">
        <v>7</v>
      </c>
      <c r="F6" s="73" t="s">
        <v>27</v>
      </c>
      <c r="G6" s="74"/>
      <c r="H6" s="75"/>
      <c r="K6" s="20"/>
    </row>
    <row r="7" spans="1:11" ht="22.5" customHeight="1" thickBot="1">
      <c r="C7" s="5"/>
      <c r="D7" s="7"/>
      <c r="E7" s="4" t="s">
        <v>8</v>
      </c>
      <c r="F7" s="73" t="s">
        <v>26</v>
      </c>
      <c r="G7" s="74"/>
      <c r="H7" s="75"/>
      <c r="K7" s="20"/>
    </row>
    <row r="8" spans="1:11" ht="13.5" customHeight="1"/>
    <row r="9" spans="1:11" ht="11.25" customHeight="1">
      <c r="A9" s="33" t="s">
        <v>54</v>
      </c>
      <c r="B9" s="76" t="s">
        <v>9</v>
      </c>
      <c r="C9" s="77" t="s">
        <v>5</v>
      </c>
      <c r="D9" s="78"/>
      <c r="E9" s="58" t="s">
        <v>12</v>
      </c>
      <c r="F9" s="79" t="s">
        <v>13</v>
      </c>
      <c r="G9" s="80" t="s">
        <v>1</v>
      </c>
      <c r="H9" s="58" t="s">
        <v>2</v>
      </c>
      <c r="I9" s="58" t="s">
        <v>3</v>
      </c>
    </row>
    <row r="10" spans="1:11" ht="19.5" customHeight="1">
      <c r="A10" s="33"/>
      <c r="B10" s="76"/>
      <c r="C10" s="60" t="s">
        <v>0</v>
      </c>
      <c r="D10" s="61"/>
      <c r="E10" s="59"/>
      <c r="F10" s="61"/>
      <c r="G10" s="60"/>
      <c r="H10" s="59"/>
      <c r="I10" s="59"/>
    </row>
    <row r="11" spans="1:11" ht="11.25" customHeight="1">
      <c r="A11" s="33"/>
      <c r="B11" s="62">
        <v>3</v>
      </c>
      <c r="C11" s="63" t="s">
        <v>36</v>
      </c>
      <c r="D11" s="64"/>
      <c r="E11" s="65" t="s">
        <v>42</v>
      </c>
      <c r="F11" s="56">
        <v>3</v>
      </c>
      <c r="G11" s="66">
        <v>21</v>
      </c>
      <c r="H11" s="41" t="s">
        <v>55</v>
      </c>
      <c r="I11" s="41" t="s">
        <v>58</v>
      </c>
    </row>
    <row r="12" spans="1:11" ht="21" customHeight="1">
      <c r="A12" s="18"/>
      <c r="B12" s="55"/>
      <c r="C12" s="43" t="s">
        <v>28</v>
      </c>
      <c r="D12" s="44"/>
      <c r="E12" s="42"/>
      <c r="F12" s="57"/>
      <c r="G12" s="43"/>
      <c r="H12" s="42"/>
      <c r="I12" s="42"/>
    </row>
    <row r="13" spans="1:11" ht="11.25" customHeight="1">
      <c r="A13" s="18"/>
      <c r="B13" s="55">
        <v>2</v>
      </c>
      <c r="C13" s="46" t="s">
        <v>46</v>
      </c>
      <c r="D13" s="47"/>
      <c r="E13" s="48" t="s">
        <v>43</v>
      </c>
      <c r="F13" s="56">
        <v>3</v>
      </c>
      <c r="G13" s="51">
        <v>21</v>
      </c>
      <c r="H13" s="31" t="s">
        <v>56</v>
      </c>
      <c r="I13" s="41" t="s">
        <v>58</v>
      </c>
    </row>
    <row r="14" spans="1:11" ht="21" customHeight="1">
      <c r="A14" s="18"/>
      <c r="B14" s="55"/>
      <c r="C14" s="43" t="s">
        <v>29</v>
      </c>
      <c r="D14" s="44"/>
      <c r="E14" s="42"/>
      <c r="F14" s="57"/>
      <c r="G14" s="43"/>
      <c r="H14" s="42"/>
      <c r="I14" s="42"/>
      <c r="K14" t="s">
        <v>49</v>
      </c>
    </row>
    <row r="15" spans="1:11" ht="11.25" customHeight="1">
      <c r="A15" s="18"/>
      <c r="B15" s="55">
        <v>4</v>
      </c>
      <c r="C15" s="46" t="s">
        <v>37</v>
      </c>
      <c r="D15" s="47"/>
      <c r="E15" s="48" t="s">
        <v>44</v>
      </c>
      <c r="F15" s="56">
        <v>3</v>
      </c>
      <c r="G15" s="51">
        <v>20</v>
      </c>
      <c r="H15" s="31" t="s">
        <v>56</v>
      </c>
      <c r="I15" s="41" t="s">
        <v>58</v>
      </c>
    </row>
    <row r="16" spans="1:11" ht="21" customHeight="1">
      <c r="A16" s="18"/>
      <c r="B16" s="55"/>
      <c r="C16" s="43" t="s">
        <v>30</v>
      </c>
      <c r="D16" s="44"/>
      <c r="E16" s="42"/>
      <c r="F16" s="57"/>
      <c r="G16" s="43"/>
      <c r="H16" s="42"/>
      <c r="I16" s="42"/>
      <c r="K16" s="17" t="s">
        <v>52</v>
      </c>
    </row>
    <row r="17" spans="1:11" ht="11.25" customHeight="1">
      <c r="A17" s="18"/>
      <c r="B17" s="55">
        <v>1</v>
      </c>
      <c r="C17" s="46" t="s">
        <v>38</v>
      </c>
      <c r="D17" s="47"/>
      <c r="E17" s="48" t="s">
        <v>44</v>
      </c>
      <c r="F17" s="56">
        <v>3</v>
      </c>
      <c r="G17" s="51">
        <v>21</v>
      </c>
      <c r="H17" s="31" t="s">
        <v>56</v>
      </c>
      <c r="I17" s="41" t="s">
        <v>58</v>
      </c>
    </row>
    <row r="18" spans="1:11" ht="21" customHeight="1">
      <c r="A18" s="18"/>
      <c r="B18" s="55"/>
      <c r="C18" s="43" t="s">
        <v>31</v>
      </c>
      <c r="D18" s="44"/>
      <c r="E18" s="42"/>
      <c r="F18" s="57"/>
      <c r="G18" s="43"/>
      <c r="H18" s="42"/>
      <c r="I18" s="42"/>
    </row>
    <row r="19" spans="1:11" ht="11.25" customHeight="1">
      <c r="A19" s="18"/>
      <c r="B19" s="52">
        <v>2</v>
      </c>
      <c r="C19" s="46" t="s">
        <v>39</v>
      </c>
      <c r="D19" s="47"/>
      <c r="E19" s="48" t="s">
        <v>43</v>
      </c>
      <c r="F19" s="53">
        <v>2</v>
      </c>
      <c r="G19" s="51">
        <v>20</v>
      </c>
      <c r="H19" s="31" t="s">
        <v>56</v>
      </c>
      <c r="I19" s="41" t="s">
        <v>58</v>
      </c>
    </row>
    <row r="20" spans="1:11" ht="21" customHeight="1">
      <c r="B20" s="52"/>
      <c r="C20" s="43" t="s">
        <v>32</v>
      </c>
      <c r="D20" s="44"/>
      <c r="E20" s="42"/>
      <c r="F20" s="54"/>
      <c r="G20" s="43"/>
      <c r="H20" s="42"/>
      <c r="I20" s="42"/>
    </row>
    <row r="21" spans="1:11" ht="11.25" customHeight="1">
      <c r="B21" s="52">
        <v>1</v>
      </c>
      <c r="C21" s="46" t="s">
        <v>40</v>
      </c>
      <c r="D21" s="47"/>
      <c r="E21" s="48" t="s">
        <v>45</v>
      </c>
      <c r="F21" s="53">
        <v>2</v>
      </c>
      <c r="G21" s="51">
        <v>19</v>
      </c>
      <c r="H21" s="31" t="s">
        <v>57</v>
      </c>
      <c r="I21" s="41" t="s">
        <v>58</v>
      </c>
    </row>
    <row r="22" spans="1:11" ht="21" customHeight="1">
      <c r="B22" s="52"/>
      <c r="C22" s="43" t="s">
        <v>33</v>
      </c>
      <c r="D22" s="44"/>
      <c r="E22" s="42"/>
      <c r="F22" s="54"/>
      <c r="G22" s="43"/>
      <c r="H22" s="42"/>
      <c r="I22" s="42"/>
      <c r="K22" t="s">
        <v>51</v>
      </c>
    </row>
    <row r="23" spans="1:11" ht="11.25" customHeight="1">
      <c r="B23" s="52">
        <v>3</v>
      </c>
      <c r="C23" s="46" t="s">
        <v>47</v>
      </c>
      <c r="D23" s="47"/>
      <c r="E23" s="48" t="s">
        <v>42</v>
      </c>
      <c r="F23" s="53">
        <v>2</v>
      </c>
      <c r="G23" s="51">
        <v>20</v>
      </c>
      <c r="H23" s="31" t="s">
        <v>56</v>
      </c>
      <c r="I23" s="41" t="s">
        <v>58</v>
      </c>
    </row>
    <row r="24" spans="1:11" ht="21" customHeight="1">
      <c r="B24" s="52"/>
      <c r="C24" s="43" t="s">
        <v>34</v>
      </c>
      <c r="D24" s="44"/>
      <c r="E24" s="42"/>
      <c r="F24" s="54"/>
      <c r="G24" s="43"/>
      <c r="H24" s="42"/>
      <c r="I24" s="42"/>
    </row>
    <row r="25" spans="1:11" ht="11.25" customHeight="1">
      <c r="B25" s="45">
        <v>1</v>
      </c>
      <c r="C25" s="46" t="s">
        <v>41</v>
      </c>
      <c r="D25" s="47"/>
      <c r="E25" s="48" t="s">
        <v>45</v>
      </c>
      <c r="F25" s="49">
        <v>1</v>
      </c>
      <c r="G25" s="51">
        <v>19</v>
      </c>
      <c r="H25" s="31" t="s">
        <v>57</v>
      </c>
      <c r="I25" s="41" t="s">
        <v>58</v>
      </c>
    </row>
    <row r="26" spans="1:11" ht="21" customHeight="1">
      <c r="B26" s="45"/>
      <c r="C26" s="43" t="s">
        <v>35</v>
      </c>
      <c r="D26" s="44"/>
      <c r="E26" s="42"/>
      <c r="F26" s="50"/>
      <c r="G26" s="43"/>
      <c r="H26" s="42"/>
      <c r="I26" s="42"/>
      <c r="K26" t="s">
        <v>50</v>
      </c>
    </row>
    <row r="27" spans="1:11" ht="11.25" customHeight="1">
      <c r="B27" s="34"/>
      <c r="C27" s="35"/>
      <c r="D27" s="36"/>
      <c r="E27" s="31"/>
      <c r="F27" s="37"/>
      <c r="G27" s="39"/>
      <c r="H27" s="31"/>
      <c r="I27" s="31"/>
    </row>
    <row r="28" spans="1:11" ht="21" customHeight="1">
      <c r="B28" s="34"/>
      <c r="C28" s="40"/>
      <c r="D28" s="38"/>
      <c r="E28" s="32"/>
      <c r="F28" s="38"/>
      <c r="G28" s="40"/>
      <c r="H28" s="32"/>
      <c r="I28" s="32"/>
    </row>
    <row r="29" spans="1:11" ht="11.25" customHeight="1">
      <c r="B29" s="34"/>
      <c r="C29" s="35"/>
      <c r="D29" s="36"/>
      <c r="E29" s="31"/>
      <c r="F29" s="37"/>
      <c r="G29" s="39"/>
      <c r="H29" s="31"/>
      <c r="I29" s="31"/>
    </row>
    <row r="30" spans="1:11" ht="21" customHeight="1">
      <c r="B30" s="34"/>
      <c r="C30" s="40"/>
      <c r="D30" s="38"/>
      <c r="E30" s="32"/>
      <c r="F30" s="38"/>
      <c r="G30" s="40"/>
      <c r="H30" s="32"/>
      <c r="I30" s="32"/>
    </row>
    <row r="31" spans="1:11" ht="11.25" customHeight="1">
      <c r="B31" s="34"/>
      <c r="C31" s="35"/>
      <c r="D31" s="36"/>
      <c r="E31" s="31"/>
      <c r="F31" s="37"/>
      <c r="G31" s="39"/>
      <c r="H31" s="31"/>
      <c r="I31" s="31"/>
    </row>
    <row r="32" spans="1:11" ht="21" customHeight="1">
      <c r="B32" s="34"/>
      <c r="C32" s="40"/>
      <c r="D32" s="38"/>
      <c r="E32" s="32"/>
      <c r="F32" s="38"/>
      <c r="G32" s="40"/>
      <c r="H32" s="32"/>
      <c r="I32" s="32"/>
    </row>
    <row r="33" spans="2:13" ht="11.25" customHeight="1">
      <c r="B33" s="34"/>
      <c r="C33" s="35"/>
      <c r="D33" s="36"/>
      <c r="E33" s="31"/>
      <c r="F33" s="37"/>
      <c r="G33" s="39"/>
      <c r="H33" s="31"/>
      <c r="I33" s="31"/>
    </row>
    <row r="34" spans="2:13" ht="21" customHeight="1">
      <c r="B34" s="34"/>
      <c r="C34" s="40"/>
      <c r="D34" s="38"/>
      <c r="E34" s="32"/>
      <c r="F34" s="38"/>
      <c r="G34" s="40"/>
      <c r="H34" s="32"/>
      <c r="I34" s="32"/>
    </row>
    <row r="35" spans="2:13" ht="11.25" customHeight="1">
      <c r="B35" s="34"/>
      <c r="C35" s="35"/>
      <c r="D35" s="36"/>
      <c r="E35" s="31"/>
      <c r="F35" s="37"/>
      <c r="G35" s="39"/>
      <c r="H35" s="31"/>
      <c r="I35" s="31"/>
    </row>
    <row r="36" spans="2:13" ht="21" customHeight="1">
      <c r="B36" s="34"/>
      <c r="C36" s="40"/>
      <c r="D36" s="38"/>
      <c r="E36" s="32"/>
      <c r="F36" s="38"/>
      <c r="G36" s="40"/>
      <c r="H36" s="32"/>
      <c r="I36" s="32"/>
    </row>
    <row r="37" spans="2:13" ht="11.25" customHeight="1">
      <c r="B37" s="34"/>
      <c r="C37" s="35"/>
      <c r="D37" s="36"/>
      <c r="E37" s="31"/>
      <c r="F37" s="37"/>
      <c r="G37" s="39"/>
      <c r="H37" s="31"/>
      <c r="I37" s="31"/>
    </row>
    <row r="38" spans="2:13" ht="21" customHeight="1">
      <c r="B38" s="34"/>
      <c r="C38" s="40"/>
      <c r="D38" s="38"/>
      <c r="E38" s="32"/>
      <c r="F38" s="38"/>
      <c r="G38" s="40"/>
      <c r="H38" s="32"/>
      <c r="I38" s="32"/>
    </row>
    <row r="39" spans="2:13" ht="11.25" customHeight="1">
      <c r="B39" s="34"/>
      <c r="C39" s="35"/>
      <c r="D39" s="36"/>
      <c r="E39" s="31"/>
      <c r="F39" s="37"/>
      <c r="G39" s="39"/>
      <c r="H39" s="31"/>
      <c r="I39" s="31"/>
    </row>
    <row r="40" spans="2:13" ht="21" customHeight="1">
      <c r="B40" s="34"/>
      <c r="C40" s="40"/>
      <c r="D40" s="38"/>
      <c r="E40" s="32"/>
      <c r="F40" s="38"/>
      <c r="G40" s="40"/>
      <c r="H40" s="32"/>
      <c r="I40" s="32"/>
    </row>
    <row r="41" spans="2:13" ht="11.25" customHeight="1">
      <c r="B41" s="34"/>
      <c r="C41" s="35"/>
      <c r="D41" s="36"/>
      <c r="E41" s="31"/>
      <c r="F41" s="37"/>
      <c r="G41" s="39"/>
      <c r="H41" s="31"/>
      <c r="I41" s="31"/>
    </row>
    <row r="42" spans="2:13" ht="21" customHeight="1">
      <c r="B42" s="34"/>
      <c r="C42" s="40"/>
      <c r="D42" s="38"/>
      <c r="E42" s="32"/>
      <c r="F42" s="38"/>
      <c r="G42" s="40"/>
      <c r="H42" s="32"/>
      <c r="I42" s="32"/>
    </row>
    <row r="43" spans="2:13" ht="11.25" customHeight="1">
      <c r="B43" s="34"/>
      <c r="C43" s="35"/>
      <c r="D43" s="36"/>
      <c r="E43" s="31"/>
      <c r="F43" s="37"/>
      <c r="G43" s="39"/>
      <c r="H43" s="31"/>
      <c r="I43" s="31"/>
    </row>
    <row r="44" spans="2:13" ht="21" customHeight="1">
      <c r="B44" s="34"/>
      <c r="C44" s="40"/>
      <c r="D44" s="38"/>
      <c r="E44" s="32"/>
      <c r="F44" s="38"/>
      <c r="G44" s="40"/>
      <c r="H44" s="32"/>
      <c r="I44" s="32"/>
    </row>
    <row r="45" spans="2:13" ht="11.25" customHeight="1">
      <c r="B45" s="34"/>
      <c r="C45" s="35"/>
      <c r="D45" s="36"/>
      <c r="E45" s="31"/>
      <c r="F45" s="37"/>
      <c r="G45" s="39"/>
      <c r="H45" s="31"/>
      <c r="I45" s="31"/>
    </row>
    <row r="46" spans="2:13" ht="21" customHeight="1">
      <c r="B46" s="34"/>
      <c r="C46" s="40"/>
      <c r="D46" s="38"/>
      <c r="E46" s="32"/>
      <c r="F46" s="38"/>
      <c r="G46" s="40"/>
      <c r="H46" s="32"/>
      <c r="I46" s="32"/>
      <c r="J46" s="17" t="s">
        <v>53</v>
      </c>
      <c r="K46" s="17"/>
      <c r="L46" s="17"/>
      <c r="M46" s="17"/>
    </row>
    <row r="47" spans="2:13" ht="11.25" customHeight="1">
      <c r="C47" s="3"/>
      <c r="D47" s="3"/>
      <c r="E47" s="3"/>
      <c r="F47" s="3"/>
      <c r="G47" s="3"/>
      <c r="H47" s="3"/>
      <c r="I47" s="3"/>
      <c r="J47" s="3"/>
      <c r="K47" s="1"/>
    </row>
    <row r="48" spans="2:13">
      <c r="B48" s="14" t="s">
        <v>16</v>
      </c>
    </row>
    <row r="49" spans="2:10">
      <c r="B49" s="14" t="s">
        <v>18</v>
      </c>
    </row>
    <row r="50" spans="2:10">
      <c r="B50" s="14" t="s">
        <v>19</v>
      </c>
    </row>
    <row r="51" spans="2:10">
      <c r="B51" s="14" t="s">
        <v>17</v>
      </c>
      <c r="I51" s="15"/>
    </row>
    <row r="52" spans="2:10">
      <c r="B52" s="14" t="s">
        <v>20</v>
      </c>
      <c r="I52" s="15"/>
    </row>
    <row r="53" spans="2:10">
      <c r="B53" s="14" t="s">
        <v>23</v>
      </c>
      <c r="I53" s="15"/>
    </row>
    <row r="54" spans="2:10">
      <c r="B54" s="14"/>
      <c r="I54" s="15"/>
    </row>
    <row r="55" spans="2:10" ht="14.25" customHeight="1">
      <c r="C55" s="13"/>
      <c r="D55" s="13"/>
      <c r="E55" s="13"/>
      <c r="F55" s="13"/>
      <c r="G55" s="13"/>
      <c r="H55" s="13"/>
    </row>
    <row r="56" spans="2:10" ht="14.25" customHeight="1">
      <c r="D56" s="13"/>
      <c r="E56" s="13"/>
      <c r="F56" s="13"/>
      <c r="G56" s="13"/>
      <c r="H56" s="13"/>
      <c r="I56" s="13"/>
      <c r="J56" s="13"/>
    </row>
    <row r="57" spans="2:10" ht="14.25">
      <c r="C57" s="13"/>
      <c r="D57" s="13"/>
      <c r="E57" s="13"/>
      <c r="F57" s="13"/>
      <c r="G57" s="13"/>
      <c r="H57" s="13"/>
      <c r="I57" s="13"/>
    </row>
  </sheetData>
  <sheetProtection password="EB0E" sheet="1"/>
  <mergeCells count="157">
    <mergeCell ref="B2:H3"/>
    <mergeCell ref="F5:H5"/>
    <mergeCell ref="F6:H6"/>
    <mergeCell ref="F7:H7"/>
    <mergeCell ref="B9:B10"/>
    <mergeCell ref="C9:D9"/>
    <mergeCell ref="E9:E10"/>
    <mergeCell ref="F9:F10"/>
    <mergeCell ref="G9:G10"/>
    <mergeCell ref="H9:H10"/>
    <mergeCell ref="I9:I10"/>
    <mergeCell ref="C10:D10"/>
    <mergeCell ref="B11:B12"/>
    <mergeCell ref="C11:D11"/>
    <mergeCell ref="E11:E12"/>
    <mergeCell ref="F11:F12"/>
    <mergeCell ref="G11:G12"/>
    <mergeCell ref="H11:H12"/>
    <mergeCell ref="I11:I12"/>
    <mergeCell ref="C12:D12"/>
    <mergeCell ref="I13:I14"/>
    <mergeCell ref="C14:D14"/>
    <mergeCell ref="B15:B16"/>
    <mergeCell ref="C15:D15"/>
    <mergeCell ref="E15:E16"/>
    <mergeCell ref="F15:F16"/>
    <mergeCell ref="G15:G16"/>
    <mergeCell ref="H15:H16"/>
    <mergeCell ref="I15:I16"/>
    <mergeCell ref="C16:D16"/>
    <mergeCell ref="B13:B14"/>
    <mergeCell ref="C13:D13"/>
    <mergeCell ref="E13:E14"/>
    <mergeCell ref="F13:F14"/>
    <mergeCell ref="G13:G14"/>
    <mergeCell ref="H13:H14"/>
    <mergeCell ref="I17:I18"/>
    <mergeCell ref="C18:D18"/>
    <mergeCell ref="B19:B20"/>
    <mergeCell ref="C19:D19"/>
    <mergeCell ref="E19:E20"/>
    <mergeCell ref="F19:F20"/>
    <mergeCell ref="G19:G20"/>
    <mergeCell ref="H19:H20"/>
    <mergeCell ref="I19:I20"/>
    <mergeCell ref="C20:D20"/>
    <mergeCell ref="B17:B18"/>
    <mergeCell ref="C17:D17"/>
    <mergeCell ref="E17:E18"/>
    <mergeCell ref="F17:F18"/>
    <mergeCell ref="G17:G18"/>
    <mergeCell ref="H17:H18"/>
    <mergeCell ref="I21:I22"/>
    <mergeCell ref="C22:D22"/>
    <mergeCell ref="B23:B24"/>
    <mergeCell ref="C23:D23"/>
    <mergeCell ref="E23:E24"/>
    <mergeCell ref="F23:F24"/>
    <mergeCell ref="G23:G24"/>
    <mergeCell ref="H23:H24"/>
    <mergeCell ref="I23:I24"/>
    <mergeCell ref="C24:D24"/>
    <mergeCell ref="B21:B22"/>
    <mergeCell ref="C21:D21"/>
    <mergeCell ref="E21:E22"/>
    <mergeCell ref="F21:F22"/>
    <mergeCell ref="G21:G22"/>
    <mergeCell ref="H21:H22"/>
    <mergeCell ref="I25:I26"/>
    <mergeCell ref="C26:D26"/>
    <mergeCell ref="B27:B28"/>
    <mergeCell ref="C27:D27"/>
    <mergeCell ref="E27:E28"/>
    <mergeCell ref="F27:F28"/>
    <mergeCell ref="G27:G28"/>
    <mergeCell ref="H27:H28"/>
    <mergeCell ref="I27:I28"/>
    <mergeCell ref="C28:D28"/>
    <mergeCell ref="B25:B26"/>
    <mergeCell ref="C25:D25"/>
    <mergeCell ref="E25:E26"/>
    <mergeCell ref="F25:F26"/>
    <mergeCell ref="G25:G26"/>
    <mergeCell ref="H25:H26"/>
    <mergeCell ref="I29:I30"/>
    <mergeCell ref="C30:D30"/>
    <mergeCell ref="B31:B32"/>
    <mergeCell ref="C31:D31"/>
    <mergeCell ref="E31:E32"/>
    <mergeCell ref="F31:F32"/>
    <mergeCell ref="G31:G32"/>
    <mergeCell ref="H31:H32"/>
    <mergeCell ref="I31:I32"/>
    <mergeCell ref="C32:D32"/>
    <mergeCell ref="B29:B30"/>
    <mergeCell ref="C29:D29"/>
    <mergeCell ref="E29:E30"/>
    <mergeCell ref="F29:F30"/>
    <mergeCell ref="G29:G30"/>
    <mergeCell ref="H29:H30"/>
    <mergeCell ref="I33:I34"/>
    <mergeCell ref="C34:D34"/>
    <mergeCell ref="B35:B36"/>
    <mergeCell ref="C35:D35"/>
    <mergeCell ref="E35:E36"/>
    <mergeCell ref="F35:F36"/>
    <mergeCell ref="G35:G36"/>
    <mergeCell ref="H35:H36"/>
    <mergeCell ref="I35:I36"/>
    <mergeCell ref="C36:D36"/>
    <mergeCell ref="B33:B34"/>
    <mergeCell ref="C33:D33"/>
    <mergeCell ref="E33:E34"/>
    <mergeCell ref="F33:F34"/>
    <mergeCell ref="G33:G34"/>
    <mergeCell ref="H33:H34"/>
    <mergeCell ref="C42:D42"/>
    <mergeCell ref="I37:I38"/>
    <mergeCell ref="C38:D38"/>
    <mergeCell ref="B39:B40"/>
    <mergeCell ref="C39:D39"/>
    <mergeCell ref="E39:E40"/>
    <mergeCell ref="F39:F40"/>
    <mergeCell ref="G39:G40"/>
    <mergeCell ref="H39:H40"/>
    <mergeCell ref="I39:I40"/>
    <mergeCell ref="C40:D40"/>
    <mergeCell ref="B37:B38"/>
    <mergeCell ref="C37:D37"/>
    <mergeCell ref="E37:E38"/>
    <mergeCell ref="F37:F38"/>
    <mergeCell ref="G37:G38"/>
    <mergeCell ref="H37:H38"/>
    <mergeCell ref="I41:I42"/>
    <mergeCell ref="A9:A11"/>
    <mergeCell ref="B45:B46"/>
    <mergeCell ref="C45:D45"/>
    <mergeCell ref="E45:E46"/>
    <mergeCell ref="F45:F46"/>
    <mergeCell ref="G45:G46"/>
    <mergeCell ref="B43:B44"/>
    <mergeCell ref="C43:D43"/>
    <mergeCell ref="E43:E44"/>
    <mergeCell ref="F43:F44"/>
    <mergeCell ref="G43:G44"/>
    <mergeCell ref="I45:I46"/>
    <mergeCell ref="C46:D46"/>
    <mergeCell ref="H45:H46"/>
    <mergeCell ref="H43:H44"/>
    <mergeCell ref="I43:I44"/>
    <mergeCell ref="C44:D44"/>
    <mergeCell ref="B41:B42"/>
    <mergeCell ref="C41:D41"/>
    <mergeCell ref="E41:E42"/>
    <mergeCell ref="F41:F42"/>
    <mergeCell ref="G41:G42"/>
    <mergeCell ref="H41:H42"/>
  </mergeCells>
  <phoneticPr fontId="2"/>
  <printOptions horizontalCentered="1"/>
  <pageMargins left="0.11811023622047245" right="0.11811023622047245" top="0.19685039370078741" bottom="0.23622047244094491" header="0.19685039370078741" footer="0.19685039370078741"/>
  <pageSetup paperSize="9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57"/>
  <sheetViews>
    <sheetView workbookViewId="0">
      <selection activeCell="B4" sqref="B4"/>
    </sheetView>
  </sheetViews>
  <sheetFormatPr defaultRowHeight="13.5"/>
  <cols>
    <col min="1" max="1" width="2.31640625" customWidth="1"/>
    <col min="2" max="2" width="4.08984375" customWidth="1"/>
    <col min="3" max="3" width="3.40625" customWidth="1"/>
    <col min="4" max="4" width="23.7265625" customWidth="1"/>
    <col min="5" max="5" width="18.6796875" customWidth="1"/>
    <col min="6" max="8" width="6.26953125" customWidth="1"/>
    <col min="9" max="9" width="18.6796875" customWidth="1"/>
    <col min="10" max="10" width="3.6796875" customWidth="1"/>
    <col min="11" max="11" width="15.6796875" customWidth="1"/>
  </cols>
  <sheetData>
    <row r="1" spans="2:9" ht="15" customHeight="1" thickBot="1"/>
    <row r="2" spans="2:9" ht="13.5" customHeight="1" thickBot="1">
      <c r="B2" s="118" t="s">
        <v>84</v>
      </c>
      <c r="C2" s="119"/>
      <c r="D2" s="119"/>
      <c r="E2" s="119"/>
      <c r="F2" s="119"/>
      <c r="G2" s="119"/>
      <c r="H2" s="120"/>
    </row>
    <row r="3" spans="2:9" ht="18.75" customHeight="1" thickBot="1">
      <c r="B3" s="121"/>
      <c r="C3" s="122"/>
      <c r="D3" s="122"/>
      <c r="E3" s="122"/>
      <c r="F3" s="122"/>
      <c r="G3" s="122"/>
      <c r="H3" s="123"/>
      <c r="I3" s="28" t="s">
        <v>4</v>
      </c>
    </row>
    <row r="4" spans="2:9" ht="12" customHeight="1" thickBot="1">
      <c r="C4" s="2"/>
      <c r="D4" s="2"/>
      <c r="E4" s="2"/>
      <c r="F4" s="2"/>
      <c r="G4" s="2"/>
      <c r="H4" s="2"/>
    </row>
    <row r="5" spans="2:9" ht="22.5" customHeight="1" thickBot="1">
      <c r="C5" s="5" t="s">
        <v>6</v>
      </c>
      <c r="D5" s="27"/>
      <c r="E5" s="8" t="s">
        <v>15</v>
      </c>
      <c r="F5" s="84"/>
      <c r="G5" s="85"/>
      <c r="H5" s="86"/>
      <c r="I5" s="12" t="s">
        <v>59</v>
      </c>
    </row>
    <row r="6" spans="2:9" ht="22.5" customHeight="1" thickBot="1">
      <c r="C6" s="5"/>
      <c r="D6" s="7"/>
      <c r="E6" s="5" t="s">
        <v>7</v>
      </c>
      <c r="F6" s="84"/>
      <c r="G6" s="85"/>
      <c r="H6" s="86"/>
    </row>
    <row r="7" spans="2:9" ht="22.5" customHeight="1" thickBot="1">
      <c r="C7" s="5"/>
      <c r="D7" s="7"/>
      <c r="E7" s="4" t="s">
        <v>8</v>
      </c>
      <c r="F7" s="84"/>
      <c r="G7" s="85"/>
      <c r="H7" s="86"/>
    </row>
    <row r="8" spans="2:9" ht="13.5" customHeight="1" thickBot="1"/>
    <row r="9" spans="2:9" ht="11.25" customHeight="1">
      <c r="B9" s="101" t="s">
        <v>9</v>
      </c>
      <c r="C9" s="111" t="s">
        <v>5</v>
      </c>
      <c r="D9" s="112"/>
      <c r="E9" s="87" t="s">
        <v>12</v>
      </c>
      <c r="F9" s="89" t="s">
        <v>13</v>
      </c>
      <c r="G9" s="116" t="s">
        <v>1</v>
      </c>
      <c r="H9" s="87" t="s">
        <v>2</v>
      </c>
      <c r="I9" s="109" t="s">
        <v>3</v>
      </c>
    </row>
    <row r="10" spans="2:9" ht="19.5" customHeight="1" thickBot="1">
      <c r="B10" s="102"/>
      <c r="C10" s="113" t="s">
        <v>0</v>
      </c>
      <c r="D10" s="90"/>
      <c r="E10" s="88"/>
      <c r="F10" s="90"/>
      <c r="G10" s="113"/>
      <c r="H10" s="88"/>
      <c r="I10" s="110"/>
    </row>
    <row r="11" spans="2:9" ht="11.25" customHeight="1">
      <c r="B11" s="103"/>
      <c r="C11" s="104"/>
      <c r="D11" s="105"/>
      <c r="E11" s="91"/>
      <c r="F11" s="94"/>
      <c r="G11" s="117"/>
      <c r="H11" s="91"/>
      <c r="I11" s="114"/>
    </row>
    <row r="12" spans="2:9" ht="21" customHeight="1">
      <c r="B12" s="95"/>
      <c r="C12" s="106"/>
      <c r="D12" s="82"/>
      <c r="E12" s="92"/>
      <c r="F12" s="82"/>
      <c r="G12" s="106"/>
      <c r="H12" s="92"/>
      <c r="I12" s="98"/>
    </row>
    <row r="13" spans="2:9" ht="11.25" customHeight="1">
      <c r="B13" s="95"/>
      <c r="C13" s="107"/>
      <c r="D13" s="108"/>
      <c r="E13" s="93"/>
      <c r="F13" s="94"/>
      <c r="G13" s="115"/>
      <c r="H13" s="93"/>
      <c r="I13" s="97"/>
    </row>
    <row r="14" spans="2:9" ht="21" customHeight="1">
      <c r="B14" s="95"/>
      <c r="C14" s="106"/>
      <c r="D14" s="82"/>
      <c r="E14" s="92"/>
      <c r="F14" s="82"/>
      <c r="G14" s="106"/>
      <c r="H14" s="92"/>
      <c r="I14" s="98"/>
    </row>
    <row r="15" spans="2:9" ht="11.25" customHeight="1">
      <c r="B15" s="95"/>
      <c r="C15" s="107"/>
      <c r="D15" s="108"/>
      <c r="E15" s="93"/>
      <c r="F15" s="94"/>
      <c r="G15" s="115"/>
      <c r="H15" s="93"/>
      <c r="I15" s="97"/>
    </row>
    <row r="16" spans="2:9" ht="21" customHeight="1">
      <c r="B16" s="95"/>
      <c r="C16" s="106"/>
      <c r="D16" s="82"/>
      <c r="E16" s="92"/>
      <c r="F16" s="82"/>
      <c r="G16" s="106"/>
      <c r="H16" s="92"/>
      <c r="I16" s="98"/>
    </row>
    <row r="17" spans="2:9" ht="11.25" customHeight="1">
      <c r="B17" s="95"/>
      <c r="C17" s="107"/>
      <c r="D17" s="108"/>
      <c r="E17" s="93"/>
      <c r="F17" s="94"/>
      <c r="G17" s="115"/>
      <c r="H17" s="93"/>
      <c r="I17" s="97"/>
    </row>
    <row r="18" spans="2:9" ht="21" customHeight="1">
      <c r="B18" s="95"/>
      <c r="C18" s="106"/>
      <c r="D18" s="82"/>
      <c r="E18" s="92"/>
      <c r="F18" s="82"/>
      <c r="G18" s="106"/>
      <c r="H18" s="92"/>
      <c r="I18" s="98"/>
    </row>
    <row r="19" spans="2:9" ht="11.25" customHeight="1">
      <c r="B19" s="95"/>
      <c r="C19" s="107"/>
      <c r="D19" s="108"/>
      <c r="E19" s="93"/>
      <c r="F19" s="94"/>
      <c r="G19" s="115"/>
      <c r="H19" s="93"/>
      <c r="I19" s="97"/>
    </row>
    <row r="20" spans="2:9" ht="21" customHeight="1">
      <c r="B20" s="95"/>
      <c r="C20" s="106"/>
      <c r="D20" s="82"/>
      <c r="E20" s="92"/>
      <c r="F20" s="82"/>
      <c r="G20" s="106"/>
      <c r="H20" s="92"/>
      <c r="I20" s="98"/>
    </row>
    <row r="21" spans="2:9" ht="11.25" customHeight="1">
      <c r="B21" s="95"/>
      <c r="C21" s="107"/>
      <c r="D21" s="108"/>
      <c r="E21" s="93"/>
      <c r="F21" s="94"/>
      <c r="G21" s="115"/>
      <c r="H21" s="93"/>
      <c r="I21" s="97"/>
    </row>
    <row r="22" spans="2:9" ht="21" customHeight="1">
      <c r="B22" s="95"/>
      <c r="C22" s="106"/>
      <c r="D22" s="82"/>
      <c r="E22" s="92"/>
      <c r="F22" s="82"/>
      <c r="G22" s="106"/>
      <c r="H22" s="92"/>
      <c r="I22" s="98"/>
    </row>
    <row r="23" spans="2:9" ht="11.25" customHeight="1">
      <c r="B23" s="95"/>
      <c r="C23" s="107"/>
      <c r="D23" s="108"/>
      <c r="E23" s="93"/>
      <c r="F23" s="81"/>
      <c r="G23" s="115"/>
      <c r="H23" s="93"/>
      <c r="I23" s="97"/>
    </row>
    <row r="24" spans="2:9" ht="21" customHeight="1">
      <c r="B24" s="95"/>
      <c r="C24" s="106"/>
      <c r="D24" s="82"/>
      <c r="E24" s="92"/>
      <c r="F24" s="82"/>
      <c r="G24" s="106"/>
      <c r="H24" s="92"/>
      <c r="I24" s="98"/>
    </row>
    <row r="25" spans="2:9" ht="11.25" customHeight="1">
      <c r="B25" s="95"/>
      <c r="C25" s="107"/>
      <c r="D25" s="108"/>
      <c r="E25" s="93"/>
      <c r="F25" s="81"/>
      <c r="G25" s="115"/>
      <c r="H25" s="93"/>
      <c r="I25" s="97"/>
    </row>
    <row r="26" spans="2:9" ht="21" customHeight="1">
      <c r="B26" s="95"/>
      <c r="C26" s="106"/>
      <c r="D26" s="82"/>
      <c r="E26" s="92"/>
      <c r="F26" s="82"/>
      <c r="G26" s="106"/>
      <c r="H26" s="92"/>
      <c r="I26" s="98"/>
    </row>
    <row r="27" spans="2:9" ht="11.25" customHeight="1">
      <c r="B27" s="95"/>
      <c r="C27" s="107"/>
      <c r="D27" s="108"/>
      <c r="E27" s="93"/>
      <c r="F27" s="81"/>
      <c r="G27" s="115"/>
      <c r="H27" s="93"/>
      <c r="I27" s="97"/>
    </row>
    <row r="28" spans="2:9" ht="21" customHeight="1">
      <c r="B28" s="95"/>
      <c r="C28" s="106"/>
      <c r="D28" s="82"/>
      <c r="E28" s="92"/>
      <c r="F28" s="82"/>
      <c r="G28" s="106"/>
      <c r="H28" s="92"/>
      <c r="I28" s="98"/>
    </row>
    <row r="29" spans="2:9" ht="11.25" customHeight="1">
      <c r="B29" s="95"/>
      <c r="C29" s="107"/>
      <c r="D29" s="108"/>
      <c r="E29" s="93"/>
      <c r="F29" s="81"/>
      <c r="G29" s="115"/>
      <c r="H29" s="93"/>
      <c r="I29" s="97"/>
    </row>
    <row r="30" spans="2:9" ht="21" customHeight="1">
      <c r="B30" s="95"/>
      <c r="C30" s="106"/>
      <c r="D30" s="82"/>
      <c r="E30" s="92"/>
      <c r="F30" s="82"/>
      <c r="G30" s="106"/>
      <c r="H30" s="92"/>
      <c r="I30" s="98"/>
    </row>
    <row r="31" spans="2:9" ht="11.25" customHeight="1">
      <c r="B31" s="95"/>
      <c r="C31" s="107"/>
      <c r="D31" s="108"/>
      <c r="E31" s="93"/>
      <c r="F31" s="81"/>
      <c r="G31" s="115"/>
      <c r="H31" s="93"/>
      <c r="I31" s="97"/>
    </row>
    <row r="32" spans="2:9" ht="21" customHeight="1">
      <c r="B32" s="95"/>
      <c r="C32" s="106"/>
      <c r="D32" s="82"/>
      <c r="E32" s="92"/>
      <c r="F32" s="82"/>
      <c r="G32" s="106"/>
      <c r="H32" s="92"/>
      <c r="I32" s="98"/>
    </row>
    <row r="33" spans="2:11" ht="11.25" customHeight="1">
      <c r="B33" s="95"/>
      <c r="C33" s="107"/>
      <c r="D33" s="108"/>
      <c r="E33" s="93"/>
      <c r="F33" s="81"/>
      <c r="G33" s="115"/>
      <c r="H33" s="93"/>
      <c r="I33" s="97"/>
    </row>
    <row r="34" spans="2:11" ht="21" customHeight="1">
      <c r="B34" s="95"/>
      <c r="C34" s="106"/>
      <c r="D34" s="82"/>
      <c r="E34" s="92"/>
      <c r="F34" s="82"/>
      <c r="G34" s="106"/>
      <c r="H34" s="92"/>
      <c r="I34" s="98"/>
    </row>
    <row r="35" spans="2:11" ht="11.25" customHeight="1">
      <c r="B35" s="95"/>
      <c r="C35" s="107"/>
      <c r="D35" s="108"/>
      <c r="E35" s="93"/>
      <c r="F35" s="81"/>
      <c r="G35" s="115"/>
      <c r="H35" s="93"/>
      <c r="I35" s="97"/>
    </row>
    <row r="36" spans="2:11" ht="21" customHeight="1">
      <c r="B36" s="95"/>
      <c r="C36" s="106"/>
      <c r="D36" s="82"/>
      <c r="E36" s="92"/>
      <c r="F36" s="82"/>
      <c r="G36" s="106"/>
      <c r="H36" s="92"/>
      <c r="I36" s="98"/>
    </row>
    <row r="37" spans="2:11" ht="11.25" customHeight="1">
      <c r="B37" s="95"/>
      <c r="C37" s="107"/>
      <c r="D37" s="108"/>
      <c r="E37" s="93"/>
      <c r="F37" s="81"/>
      <c r="G37" s="115"/>
      <c r="H37" s="93"/>
      <c r="I37" s="97"/>
    </row>
    <row r="38" spans="2:11" ht="21" customHeight="1">
      <c r="B38" s="95"/>
      <c r="C38" s="106"/>
      <c r="D38" s="82"/>
      <c r="E38" s="92"/>
      <c r="F38" s="82"/>
      <c r="G38" s="106"/>
      <c r="H38" s="92"/>
      <c r="I38" s="98"/>
    </row>
    <row r="39" spans="2:11" ht="11.25" customHeight="1">
      <c r="B39" s="95"/>
      <c r="C39" s="107"/>
      <c r="D39" s="108"/>
      <c r="E39" s="93"/>
      <c r="F39" s="81"/>
      <c r="G39" s="115"/>
      <c r="H39" s="93"/>
      <c r="I39" s="97"/>
    </row>
    <row r="40" spans="2:11" ht="21" customHeight="1">
      <c r="B40" s="95"/>
      <c r="C40" s="106"/>
      <c r="D40" s="82"/>
      <c r="E40" s="92"/>
      <c r="F40" s="82"/>
      <c r="G40" s="106"/>
      <c r="H40" s="92"/>
      <c r="I40" s="98"/>
    </row>
    <row r="41" spans="2:11" ht="11.25" customHeight="1">
      <c r="B41" s="95"/>
      <c r="C41" s="107"/>
      <c r="D41" s="108"/>
      <c r="E41" s="93"/>
      <c r="F41" s="81"/>
      <c r="G41" s="115"/>
      <c r="H41" s="93"/>
      <c r="I41" s="97"/>
    </row>
    <row r="42" spans="2:11" ht="21" customHeight="1">
      <c r="B42" s="95"/>
      <c r="C42" s="106"/>
      <c r="D42" s="82"/>
      <c r="E42" s="92"/>
      <c r="F42" s="82"/>
      <c r="G42" s="106"/>
      <c r="H42" s="92"/>
      <c r="I42" s="98"/>
    </row>
    <row r="43" spans="2:11" ht="11.25" customHeight="1">
      <c r="B43" s="95"/>
      <c r="C43" s="107"/>
      <c r="D43" s="108"/>
      <c r="E43" s="93"/>
      <c r="F43" s="81"/>
      <c r="G43" s="115"/>
      <c r="H43" s="93"/>
      <c r="I43" s="97"/>
    </row>
    <row r="44" spans="2:11" ht="21" customHeight="1">
      <c r="B44" s="95"/>
      <c r="C44" s="106"/>
      <c r="D44" s="82"/>
      <c r="E44" s="92"/>
      <c r="F44" s="82"/>
      <c r="G44" s="106"/>
      <c r="H44" s="92"/>
      <c r="I44" s="98"/>
    </row>
    <row r="45" spans="2:11" ht="11.25" customHeight="1">
      <c r="B45" s="95"/>
      <c r="C45" s="107"/>
      <c r="D45" s="108"/>
      <c r="E45" s="93"/>
      <c r="F45" s="81"/>
      <c r="G45" s="115"/>
      <c r="H45" s="93"/>
      <c r="I45" s="97"/>
    </row>
    <row r="46" spans="2:11" ht="21" customHeight="1" thickBot="1">
      <c r="B46" s="96"/>
      <c r="C46" s="124"/>
      <c r="D46" s="83"/>
      <c r="E46" s="99"/>
      <c r="F46" s="83"/>
      <c r="G46" s="124"/>
      <c r="H46" s="99"/>
      <c r="I46" s="100"/>
    </row>
    <row r="47" spans="2:11" ht="11.25" customHeight="1">
      <c r="C47" s="3"/>
      <c r="D47" s="3"/>
      <c r="E47" s="3"/>
      <c r="F47" s="3"/>
      <c r="G47" s="3"/>
      <c r="H47" s="3"/>
      <c r="I47" s="3"/>
      <c r="J47" s="3"/>
      <c r="K47" s="1"/>
    </row>
    <row r="48" spans="2:11">
      <c r="B48" s="14" t="s">
        <v>16</v>
      </c>
    </row>
    <row r="49" spans="2:10">
      <c r="B49" s="14" t="s">
        <v>18</v>
      </c>
    </row>
    <row r="50" spans="2:10">
      <c r="B50" s="14" t="s">
        <v>19</v>
      </c>
    </row>
    <row r="51" spans="2:10">
      <c r="B51" s="14" t="s">
        <v>17</v>
      </c>
      <c r="I51" s="15"/>
    </row>
    <row r="52" spans="2:10">
      <c r="B52" s="14" t="s">
        <v>20</v>
      </c>
      <c r="I52" s="15"/>
    </row>
    <row r="53" spans="2:10">
      <c r="B53" s="14" t="s">
        <v>23</v>
      </c>
      <c r="I53" s="15"/>
    </row>
    <row r="54" spans="2:10">
      <c r="B54" s="14"/>
      <c r="I54" s="15"/>
    </row>
    <row r="55" spans="2:10" ht="14.25" customHeight="1">
      <c r="C55" s="13"/>
      <c r="D55" s="13"/>
      <c r="E55" s="13"/>
      <c r="F55" s="13"/>
      <c r="G55" s="13"/>
      <c r="H55" s="13"/>
    </row>
    <row r="56" spans="2:10" ht="14.25" customHeight="1">
      <c r="D56" s="13"/>
      <c r="E56" s="13"/>
      <c r="F56" s="13"/>
      <c r="G56" s="13"/>
      <c r="H56" s="13"/>
      <c r="I56" s="13"/>
      <c r="J56" s="13"/>
    </row>
    <row r="57" spans="2:10" ht="14.25">
      <c r="C57" s="13"/>
      <c r="D57" s="13"/>
      <c r="E57" s="13"/>
      <c r="F57" s="13"/>
      <c r="G57" s="13"/>
      <c r="H57" s="13"/>
      <c r="I57" s="13"/>
    </row>
  </sheetData>
  <sheetProtection password="EB0E" sheet="1"/>
  <mergeCells count="156">
    <mergeCell ref="C45:D45"/>
    <mergeCell ref="E41:E42"/>
    <mergeCell ref="E43:E44"/>
    <mergeCell ref="E45:E46"/>
    <mergeCell ref="E39:E40"/>
    <mergeCell ref="C40:D40"/>
    <mergeCell ref="B2:H3"/>
    <mergeCell ref="C46:D46"/>
    <mergeCell ref="G39:G40"/>
    <mergeCell ref="G41:G42"/>
    <mergeCell ref="G43:G44"/>
    <mergeCell ref="G45:G46"/>
    <mergeCell ref="G31:G32"/>
    <mergeCell ref="G33:G34"/>
    <mergeCell ref="G35:G36"/>
    <mergeCell ref="F19:F20"/>
    <mergeCell ref="C43:D43"/>
    <mergeCell ref="C44:D44"/>
    <mergeCell ref="E25:E26"/>
    <mergeCell ref="E27:E28"/>
    <mergeCell ref="E29:E30"/>
    <mergeCell ref="E31:E32"/>
    <mergeCell ref="G9:G10"/>
    <mergeCell ref="G11:G12"/>
    <mergeCell ref="G13:G14"/>
    <mergeCell ref="G15:G16"/>
    <mergeCell ref="G17:G18"/>
    <mergeCell ref="G19:G20"/>
    <mergeCell ref="G37:G38"/>
    <mergeCell ref="G23:G24"/>
    <mergeCell ref="G25:G26"/>
    <mergeCell ref="G27:G28"/>
    <mergeCell ref="G29:G30"/>
    <mergeCell ref="E35:E36"/>
    <mergeCell ref="E37:E38"/>
    <mergeCell ref="E33:E34"/>
    <mergeCell ref="F35:F36"/>
    <mergeCell ref="F37:F38"/>
    <mergeCell ref="F21:F22"/>
    <mergeCell ref="F23:F24"/>
    <mergeCell ref="C42:D42"/>
    <mergeCell ref="C35:D35"/>
    <mergeCell ref="C36:D36"/>
    <mergeCell ref="C37:D37"/>
    <mergeCell ref="C38:D38"/>
    <mergeCell ref="G21:G22"/>
    <mergeCell ref="E19:E20"/>
    <mergeCell ref="E21:E22"/>
    <mergeCell ref="E23:E24"/>
    <mergeCell ref="F25:F26"/>
    <mergeCell ref="F27:F28"/>
    <mergeCell ref="C39:D39"/>
    <mergeCell ref="C23:D23"/>
    <mergeCell ref="C24:D24"/>
    <mergeCell ref="C25:D25"/>
    <mergeCell ref="C26:D26"/>
    <mergeCell ref="C41:D41"/>
    <mergeCell ref="C27:D27"/>
    <mergeCell ref="C28:D28"/>
    <mergeCell ref="C29:D29"/>
    <mergeCell ref="C30:D30"/>
    <mergeCell ref="C22:D22"/>
    <mergeCell ref="C15:D15"/>
    <mergeCell ref="C16:D16"/>
    <mergeCell ref="C17:D17"/>
    <mergeCell ref="C18:D18"/>
    <mergeCell ref="C31:D31"/>
    <mergeCell ref="C32:D32"/>
    <mergeCell ref="C33:D33"/>
    <mergeCell ref="C34:D34"/>
    <mergeCell ref="I9:I10"/>
    <mergeCell ref="H9:H10"/>
    <mergeCell ref="C9:D9"/>
    <mergeCell ref="C10:D10"/>
    <mergeCell ref="H11:H12"/>
    <mergeCell ref="I11:I12"/>
    <mergeCell ref="C19:D19"/>
    <mergeCell ref="C20:D20"/>
    <mergeCell ref="C21:D21"/>
    <mergeCell ref="I13:I14"/>
    <mergeCell ref="H15:H16"/>
    <mergeCell ref="I15:I16"/>
    <mergeCell ref="H17:H18"/>
    <mergeCell ref="I17:I18"/>
    <mergeCell ref="C11:D11"/>
    <mergeCell ref="C12:D12"/>
    <mergeCell ref="C13:D13"/>
    <mergeCell ref="C14:D14"/>
    <mergeCell ref="I27:I28"/>
    <mergeCell ref="H29:H30"/>
    <mergeCell ref="I29:I30"/>
    <mergeCell ref="H19:H20"/>
    <mergeCell ref="I19:I20"/>
    <mergeCell ref="H21:H22"/>
    <mergeCell ref="I21:I22"/>
    <mergeCell ref="H23:H24"/>
    <mergeCell ref="I23:I24"/>
    <mergeCell ref="I43:I44"/>
    <mergeCell ref="H45:H46"/>
    <mergeCell ref="I45:I46"/>
    <mergeCell ref="B9:B10"/>
    <mergeCell ref="B11:B12"/>
    <mergeCell ref="B13:B14"/>
    <mergeCell ref="B15:B16"/>
    <mergeCell ref="B17:B18"/>
    <mergeCell ref="B19:B20"/>
    <mergeCell ref="H37:H38"/>
    <mergeCell ref="I37:I38"/>
    <mergeCell ref="H39:H40"/>
    <mergeCell ref="I39:I40"/>
    <mergeCell ref="H41:H42"/>
    <mergeCell ref="I41:I42"/>
    <mergeCell ref="H31:H32"/>
    <mergeCell ref="I31:I32"/>
    <mergeCell ref="H33:H34"/>
    <mergeCell ref="I33:I34"/>
    <mergeCell ref="H35:H36"/>
    <mergeCell ref="I35:I36"/>
    <mergeCell ref="H25:H26"/>
    <mergeCell ref="I25:I26"/>
    <mergeCell ref="H27:H28"/>
    <mergeCell ref="B41:B42"/>
    <mergeCell ref="B43:B44"/>
    <mergeCell ref="B45:B46"/>
    <mergeCell ref="B33:B34"/>
    <mergeCell ref="B35:B36"/>
    <mergeCell ref="B37:B38"/>
    <mergeCell ref="B39:B40"/>
    <mergeCell ref="B21:B22"/>
    <mergeCell ref="B23:B24"/>
    <mergeCell ref="B25:B26"/>
    <mergeCell ref="B27:B28"/>
    <mergeCell ref="B29:B30"/>
    <mergeCell ref="B31:B32"/>
    <mergeCell ref="E9:E10"/>
    <mergeCell ref="F9:F10"/>
    <mergeCell ref="E11:E12"/>
    <mergeCell ref="E13:E14"/>
    <mergeCell ref="E15:E16"/>
    <mergeCell ref="E17:E18"/>
    <mergeCell ref="F11:F12"/>
    <mergeCell ref="F13:F14"/>
    <mergeCell ref="F15:F16"/>
    <mergeCell ref="F17:F18"/>
    <mergeCell ref="F41:F42"/>
    <mergeCell ref="F43:F44"/>
    <mergeCell ref="F45:F46"/>
    <mergeCell ref="F5:H5"/>
    <mergeCell ref="F6:H6"/>
    <mergeCell ref="F7:H7"/>
    <mergeCell ref="F29:F30"/>
    <mergeCell ref="F31:F32"/>
    <mergeCell ref="F33:F34"/>
    <mergeCell ref="F39:F40"/>
    <mergeCell ref="H43:H44"/>
    <mergeCell ref="H13:H14"/>
  </mergeCells>
  <phoneticPr fontId="2"/>
  <printOptions horizontalCentered="1"/>
  <pageMargins left="0.11811023622047245" right="0.11811023622047245" top="0.19685039370078741" bottom="0.23622047244094491" header="0.19685039370078741" footer="0.19685039370078741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57"/>
  <sheetViews>
    <sheetView tabSelected="1" workbookViewId="0">
      <selection activeCell="B11" sqref="B11:I46"/>
    </sheetView>
  </sheetViews>
  <sheetFormatPr defaultRowHeight="13.5"/>
  <cols>
    <col min="1" max="1" width="2.31640625" customWidth="1"/>
    <col min="2" max="2" width="4.08984375" customWidth="1"/>
    <col min="3" max="3" width="3.40625" customWidth="1"/>
    <col min="4" max="4" width="23.7265625" customWidth="1"/>
    <col min="5" max="5" width="18.6796875" customWidth="1"/>
    <col min="6" max="8" width="6.26953125" customWidth="1"/>
    <col min="9" max="9" width="18.6796875" customWidth="1"/>
    <col min="10" max="10" width="3.6796875" customWidth="1"/>
    <col min="11" max="11" width="15.6796875" customWidth="1"/>
  </cols>
  <sheetData>
    <row r="1" spans="2:9" ht="15" customHeight="1" thickBot="1"/>
    <row r="2" spans="2:9" ht="13.5" customHeight="1" thickBot="1">
      <c r="B2" s="67" t="str">
        <f>メンバー表①!B2</f>
        <v>第62回東海私立大学剣道選手権大会</v>
      </c>
      <c r="C2" s="68"/>
      <c r="D2" s="68"/>
      <c r="E2" s="68"/>
      <c r="F2" s="68"/>
      <c r="G2" s="68"/>
      <c r="H2" s="69"/>
    </row>
    <row r="3" spans="2:9" ht="18.75" customHeight="1" thickBot="1">
      <c r="B3" s="70"/>
      <c r="C3" s="71"/>
      <c r="D3" s="71"/>
      <c r="E3" s="71"/>
      <c r="F3" s="71"/>
      <c r="G3" s="71"/>
      <c r="H3" s="72"/>
      <c r="I3" s="29" t="s">
        <v>4</v>
      </c>
    </row>
    <row r="4" spans="2:9" ht="12" customHeight="1" thickBot="1">
      <c r="C4" s="2"/>
      <c r="D4" s="2"/>
      <c r="E4" s="2"/>
      <c r="F4" s="2"/>
      <c r="G4" s="2"/>
      <c r="H4" s="2"/>
    </row>
    <row r="5" spans="2:9" ht="22.5" customHeight="1" thickBot="1">
      <c r="C5" s="5" t="s">
        <v>6</v>
      </c>
      <c r="D5" s="10">
        <f>メンバー表①!D5</f>
        <v>0</v>
      </c>
      <c r="E5" s="8"/>
      <c r="F5" s="126"/>
      <c r="G5" s="126"/>
      <c r="H5" s="126"/>
      <c r="I5" s="12" t="s">
        <v>21</v>
      </c>
    </row>
    <row r="6" spans="2:9" ht="22.5" customHeight="1">
      <c r="C6" s="5"/>
      <c r="D6" s="7"/>
      <c r="E6" s="5"/>
      <c r="F6" s="126"/>
      <c r="G6" s="126"/>
      <c r="H6" s="126"/>
    </row>
    <row r="7" spans="2:9" ht="22.5" customHeight="1">
      <c r="C7" s="5"/>
      <c r="D7" s="7"/>
      <c r="E7" s="4"/>
      <c r="F7" s="126"/>
      <c r="G7" s="126"/>
      <c r="H7" s="126"/>
    </row>
    <row r="8" spans="2:9" ht="13.5" customHeight="1" thickBot="1"/>
    <row r="9" spans="2:9" ht="11.25" customHeight="1">
      <c r="B9" s="101" t="s">
        <v>9</v>
      </c>
      <c r="C9" s="111" t="s">
        <v>5</v>
      </c>
      <c r="D9" s="112"/>
      <c r="E9" s="87" t="s">
        <v>12</v>
      </c>
      <c r="F9" s="89" t="s">
        <v>13</v>
      </c>
      <c r="G9" s="116" t="s">
        <v>1</v>
      </c>
      <c r="H9" s="87" t="s">
        <v>2</v>
      </c>
      <c r="I9" s="109" t="s">
        <v>3</v>
      </c>
    </row>
    <row r="10" spans="2:9" ht="19.5" customHeight="1" thickBot="1">
      <c r="B10" s="102"/>
      <c r="C10" s="113" t="s">
        <v>0</v>
      </c>
      <c r="D10" s="90"/>
      <c r="E10" s="88"/>
      <c r="F10" s="90"/>
      <c r="G10" s="113"/>
      <c r="H10" s="88"/>
      <c r="I10" s="110"/>
    </row>
    <row r="11" spans="2:9" ht="11.25" customHeight="1">
      <c r="B11" s="103"/>
      <c r="C11" s="104"/>
      <c r="D11" s="105"/>
      <c r="E11" s="91"/>
      <c r="F11" s="94"/>
      <c r="G11" s="117"/>
      <c r="H11" s="91"/>
      <c r="I11" s="114"/>
    </row>
    <row r="12" spans="2:9" ht="21" customHeight="1">
      <c r="B12" s="95"/>
      <c r="C12" s="106"/>
      <c r="D12" s="82"/>
      <c r="E12" s="92"/>
      <c r="F12" s="82"/>
      <c r="G12" s="106"/>
      <c r="H12" s="92"/>
      <c r="I12" s="98"/>
    </row>
    <row r="13" spans="2:9" ht="11.25" customHeight="1">
      <c r="B13" s="95"/>
      <c r="C13" s="107"/>
      <c r="D13" s="108"/>
      <c r="E13" s="93"/>
      <c r="F13" s="94"/>
      <c r="G13" s="115"/>
      <c r="H13" s="93"/>
      <c r="I13" s="97"/>
    </row>
    <row r="14" spans="2:9" ht="21" customHeight="1">
      <c r="B14" s="95"/>
      <c r="C14" s="106"/>
      <c r="D14" s="82"/>
      <c r="E14" s="92"/>
      <c r="F14" s="82"/>
      <c r="G14" s="106"/>
      <c r="H14" s="92"/>
      <c r="I14" s="98"/>
    </row>
    <row r="15" spans="2:9" ht="11.25" customHeight="1">
      <c r="B15" s="95"/>
      <c r="C15" s="107"/>
      <c r="D15" s="108"/>
      <c r="E15" s="93"/>
      <c r="F15" s="94"/>
      <c r="G15" s="115"/>
      <c r="H15" s="93"/>
      <c r="I15" s="97"/>
    </row>
    <row r="16" spans="2:9" ht="21" customHeight="1">
      <c r="B16" s="95"/>
      <c r="C16" s="106"/>
      <c r="D16" s="82"/>
      <c r="E16" s="92"/>
      <c r="F16" s="82"/>
      <c r="G16" s="106"/>
      <c r="H16" s="92"/>
      <c r="I16" s="98"/>
    </row>
    <row r="17" spans="2:9" ht="11.25" customHeight="1">
      <c r="B17" s="95"/>
      <c r="C17" s="107"/>
      <c r="D17" s="108"/>
      <c r="E17" s="93"/>
      <c r="F17" s="94"/>
      <c r="G17" s="115"/>
      <c r="H17" s="93"/>
      <c r="I17" s="97"/>
    </row>
    <row r="18" spans="2:9" ht="21" customHeight="1">
      <c r="B18" s="95"/>
      <c r="C18" s="106"/>
      <c r="D18" s="82"/>
      <c r="E18" s="92"/>
      <c r="F18" s="82"/>
      <c r="G18" s="106"/>
      <c r="H18" s="92"/>
      <c r="I18" s="98"/>
    </row>
    <row r="19" spans="2:9" ht="11.25" customHeight="1">
      <c r="B19" s="95"/>
      <c r="C19" s="107"/>
      <c r="D19" s="108"/>
      <c r="E19" s="93"/>
      <c r="F19" s="94"/>
      <c r="G19" s="115"/>
      <c r="H19" s="93"/>
      <c r="I19" s="97"/>
    </row>
    <row r="20" spans="2:9" ht="21" customHeight="1">
      <c r="B20" s="95"/>
      <c r="C20" s="106"/>
      <c r="D20" s="82"/>
      <c r="E20" s="92"/>
      <c r="F20" s="82"/>
      <c r="G20" s="106"/>
      <c r="H20" s="92"/>
      <c r="I20" s="98"/>
    </row>
    <row r="21" spans="2:9" ht="11.25" customHeight="1">
      <c r="B21" s="95"/>
      <c r="C21" s="107"/>
      <c r="D21" s="108"/>
      <c r="E21" s="93"/>
      <c r="F21" s="94"/>
      <c r="G21" s="115"/>
      <c r="H21" s="93"/>
      <c r="I21" s="97"/>
    </row>
    <row r="22" spans="2:9" ht="21" customHeight="1">
      <c r="B22" s="95"/>
      <c r="C22" s="106"/>
      <c r="D22" s="82"/>
      <c r="E22" s="92"/>
      <c r="F22" s="82"/>
      <c r="G22" s="106"/>
      <c r="H22" s="92"/>
      <c r="I22" s="98"/>
    </row>
    <row r="23" spans="2:9" ht="11.25" customHeight="1">
      <c r="B23" s="95"/>
      <c r="C23" s="107"/>
      <c r="D23" s="108"/>
      <c r="E23" s="93"/>
      <c r="F23" s="81"/>
      <c r="G23" s="115"/>
      <c r="H23" s="93"/>
      <c r="I23" s="97"/>
    </row>
    <row r="24" spans="2:9" ht="21" customHeight="1">
      <c r="B24" s="95"/>
      <c r="C24" s="106"/>
      <c r="D24" s="82"/>
      <c r="E24" s="92"/>
      <c r="F24" s="82"/>
      <c r="G24" s="106"/>
      <c r="H24" s="92"/>
      <c r="I24" s="98"/>
    </row>
    <row r="25" spans="2:9" ht="11.25" customHeight="1">
      <c r="B25" s="95"/>
      <c r="C25" s="107"/>
      <c r="D25" s="108"/>
      <c r="E25" s="93"/>
      <c r="F25" s="81"/>
      <c r="G25" s="115"/>
      <c r="H25" s="93"/>
      <c r="I25" s="97"/>
    </row>
    <row r="26" spans="2:9" ht="21" customHeight="1">
      <c r="B26" s="95"/>
      <c r="C26" s="106"/>
      <c r="D26" s="82"/>
      <c r="E26" s="92"/>
      <c r="F26" s="82"/>
      <c r="G26" s="106"/>
      <c r="H26" s="92"/>
      <c r="I26" s="98"/>
    </row>
    <row r="27" spans="2:9" ht="11.25" customHeight="1">
      <c r="B27" s="95"/>
      <c r="C27" s="107"/>
      <c r="D27" s="108"/>
      <c r="E27" s="93"/>
      <c r="F27" s="81"/>
      <c r="G27" s="115"/>
      <c r="H27" s="93"/>
      <c r="I27" s="97"/>
    </row>
    <row r="28" spans="2:9" ht="21" customHeight="1">
      <c r="B28" s="95"/>
      <c r="C28" s="106"/>
      <c r="D28" s="82"/>
      <c r="E28" s="92"/>
      <c r="F28" s="82"/>
      <c r="G28" s="106"/>
      <c r="H28" s="92"/>
      <c r="I28" s="98"/>
    </row>
    <row r="29" spans="2:9" ht="11.25" customHeight="1">
      <c r="B29" s="95"/>
      <c r="C29" s="107"/>
      <c r="D29" s="108"/>
      <c r="E29" s="93"/>
      <c r="F29" s="81"/>
      <c r="G29" s="115"/>
      <c r="H29" s="93"/>
      <c r="I29" s="97"/>
    </row>
    <row r="30" spans="2:9" ht="21" customHeight="1">
      <c r="B30" s="95"/>
      <c r="C30" s="106"/>
      <c r="D30" s="82"/>
      <c r="E30" s="92"/>
      <c r="F30" s="82"/>
      <c r="G30" s="106"/>
      <c r="H30" s="92"/>
      <c r="I30" s="98"/>
    </row>
    <row r="31" spans="2:9" ht="11.25" customHeight="1">
      <c r="B31" s="95"/>
      <c r="C31" s="107"/>
      <c r="D31" s="108"/>
      <c r="E31" s="93"/>
      <c r="F31" s="81"/>
      <c r="G31" s="115"/>
      <c r="H31" s="93"/>
      <c r="I31" s="97"/>
    </row>
    <row r="32" spans="2:9" ht="21" customHeight="1">
      <c r="B32" s="95"/>
      <c r="C32" s="106"/>
      <c r="D32" s="82"/>
      <c r="E32" s="92"/>
      <c r="F32" s="82"/>
      <c r="G32" s="106"/>
      <c r="H32" s="92"/>
      <c r="I32" s="98"/>
    </row>
    <row r="33" spans="2:11" ht="11.25" customHeight="1">
      <c r="B33" s="95"/>
      <c r="C33" s="107"/>
      <c r="D33" s="108"/>
      <c r="E33" s="93"/>
      <c r="F33" s="81"/>
      <c r="G33" s="115"/>
      <c r="H33" s="93"/>
      <c r="I33" s="97"/>
    </row>
    <row r="34" spans="2:11" ht="21" customHeight="1">
      <c r="B34" s="95"/>
      <c r="C34" s="106"/>
      <c r="D34" s="82"/>
      <c r="E34" s="92"/>
      <c r="F34" s="82"/>
      <c r="G34" s="106"/>
      <c r="H34" s="92"/>
      <c r="I34" s="98"/>
    </row>
    <row r="35" spans="2:11" ht="11.25" customHeight="1">
      <c r="B35" s="95"/>
      <c r="C35" s="107"/>
      <c r="D35" s="108"/>
      <c r="E35" s="93"/>
      <c r="F35" s="81"/>
      <c r="G35" s="115"/>
      <c r="H35" s="93"/>
      <c r="I35" s="97"/>
    </row>
    <row r="36" spans="2:11" ht="21" customHeight="1">
      <c r="B36" s="95"/>
      <c r="C36" s="106"/>
      <c r="D36" s="82"/>
      <c r="E36" s="92"/>
      <c r="F36" s="82"/>
      <c r="G36" s="106"/>
      <c r="H36" s="92"/>
      <c r="I36" s="98"/>
    </row>
    <row r="37" spans="2:11" ht="11.25" customHeight="1">
      <c r="B37" s="95"/>
      <c r="C37" s="107"/>
      <c r="D37" s="108"/>
      <c r="E37" s="93"/>
      <c r="F37" s="81"/>
      <c r="G37" s="115"/>
      <c r="H37" s="93"/>
      <c r="I37" s="97"/>
    </row>
    <row r="38" spans="2:11" ht="21" customHeight="1">
      <c r="B38" s="95"/>
      <c r="C38" s="106"/>
      <c r="D38" s="82"/>
      <c r="E38" s="92"/>
      <c r="F38" s="82"/>
      <c r="G38" s="106"/>
      <c r="H38" s="92"/>
      <c r="I38" s="98"/>
    </row>
    <row r="39" spans="2:11" ht="11.25" customHeight="1">
      <c r="B39" s="95"/>
      <c r="C39" s="107"/>
      <c r="D39" s="108"/>
      <c r="E39" s="93"/>
      <c r="F39" s="81"/>
      <c r="G39" s="115"/>
      <c r="H39" s="93"/>
      <c r="I39" s="97"/>
    </row>
    <row r="40" spans="2:11" ht="21" customHeight="1">
      <c r="B40" s="95"/>
      <c r="C40" s="106"/>
      <c r="D40" s="82"/>
      <c r="E40" s="92"/>
      <c r="F40" s="82"/>
      <c r="G40" s="106"/>
      <c r="H40" s="92"/>
      <c r="I40" s="98"/>
    </row>
    <row r="41" spans="2:11" ht="11.25" customHeight="1">
      <c r="B41" s="95"/>
      <c r="C41" s="107"/>
      <c r="D41" s="108"/>
      <c r="E41" s="93"/>
      <c r="F41" s="81"/>
      <c r="G41" s="115"/>
      <c r="H41" s="93"/>
      <c r="I41" s="97"/>
    </row>
    <row r="42" spans="2:11" ht="21" customHeight="1">
      <c r="B42" s="95"/>
      <c r="C42" s="106"/>
      <c r="D42" s="82"/>
      <c r="E42" s="92"/>
      <c r="F42" s="82"/>
      <c r="G42" s="106"/>
      <c r="H42" s="92"/>
      <c r="I42" s="98"/>
    </row>
    <row r="43" spans="2:11" ht="11.25" customHeight="1">
      <c r="B43" s="95"/>
      <c r="C43" s="107"/>
      <c r="D43" s="108"/>
      <c r="E43" s="93"/>
      <c r="F43" s="81"/>
      <c r="G43" s="115"/>
      <c r="H43" s="93"/>
      <c r="I43" s="97"/>
    </row>
    <row r="44" spans="2:11" ht="21" customHeight="1">
      <c r="B44" s="95"/>
      <c r="C44" s="106"/>
      <c r="D44" s="82"/>
      <c r="E44" s="92"/>
      <c r="F44" s="82"/>
      <c r="G44" s="106"/>
      <c r="H44" s="92"/>
      <c r="I44" s="98"/>
    </row>
    <row r="45" spans="2:11" ht="11.25" customHeight="1">
      <c r="B45" s="95"/>
      <c r="C45" s="107"/>
      <c r="D45" s="108"/>
      <c r="E45" s="93"/>
      <c r="F45" s="81"/>
      <c r="G45" s="115"/>
      <c r="H45" s="93"/>
      <c r="I45" s="97"/>
    </row>
    <row r="46" spans="2:11" ht="21" customHeight="1" thickBot="1">
      <c r="B46" s="96"/>
      <c r="C46" s="124"/>
      <c r="D46" s="83"/>
      <c r="E46" s="99"/>
      <c r="F46" s="83"/>
      <c r="G46" s="124"/>
      <c r="H46" s="99"/>
      <c r="I46" s="100"/>
    </row>
    <row r="47" spans="2:11" ht="11.25" customHeight="1">
      <c r="C47" s="3"/>
      <c r="D47" s="3"/>
      <c r="E47" s="3"/>
      <c r="F47" s="3"/>
      <c r="G47" s="3"/>
      <c r="H47" s="3"/>
      <c r="I47" s="3"/>
      <c r="J47" s="3"/>
      <c r="K47" s="1"/>
    </row>
    <row r="48" spans="2:11">
      <c r="B48" s="14" t="s">
        <v>16</v>
      </c>
    </row>
    <row r="49" spans="2:9">
      <c r="B49" s="14" t="s">
        <v>18</v>
      </c>
    </row>
    <row r="50" spans="2:9">
      <c r="B50" s="14" t="s">
        <v>19</v>
      </c>
    </row>
    <row r="51" spans="2:9">
      <c r="B51" s="14" t="s">
        <v>17</v>
      </c>
      <c r="I51" s="15"/>
    </row>
    <row r="52" spans="2:9">
      <c r="B52" s="14" t="s">
        <v>20</v>
      </c>
      <c r="I52" s="15"/>
    </row>
    <row r="53" spans="2:9">
      <c r="B53" s="14" t="s">
        <v>23</v>
      </c>
      <c r="I53" s="15"/>
    </row>
    <row r="54" spans="2:9">
      <c r="B54" s="14"/>
      <c r="I54" s="15"/>
    </row>
    <row r="55" spans="2:9" ht="14.25">
      <c r="C55" s="13"/>
      <c r="D55" s="13"/>
      <c r="E55" s="13"/>
      <c r="F55" s="13"/>
      <c r="G55" s="13"/>
      <c r="H55" s="13"/>
    </row>
    <row r="56" spans="2:9" ht="14.25">
      <c r="B56" s="125"/>
      <c r="C56" s="125"/>
      <c r="D56" s="125"/>
      <c r="E56" s="125"/>
      <c r="F56" s="125"/>
      <c r="G56" s="125"/>
      <c r="H56" s="125"/>
      <c r="I56" s="125"/>
    </row>
    <row r="57" spans="2:9" ht="14.25">
      <c r="B57" s="125"/>
      <c r="C57" s="125"/>
      <c r="D57" s="125"/>
      <c r="E57" s="125"/>
      <c r="F57" s="125"/>
      <c r="G57" s="125"/>
      <c r="H57" s="125"/>
      <c r="I57" s="125"/>
    </row>
  </sheetData>
  <sheetProtection password="EB0E" sheet="1"/>
  <mergeCells count="158">
    <mergeCell ref="B56:I56"/>
    <mergeCell ref="B57:I57"/>
    <mergeCell ref="B2:H3"/>
    <mergeCell ref="F5:H5"/>
    <mergeCell ref="F6:H6"/>
    <mergeCell ref="F7:H7"/>
    <mergeCell ref="B9:B10"/>
    <mergeCell ref="C9:D9"/>
    <mergeCell ref="E9:E10"/>
    <mergeCell ref="F9:F10"/>
    <mergeCell ref="G9:G10"/>
    <mergeCell ref="H9:H10"/>
    <mergeCell ref="I9:I10"/>
    <mergeCell ref="C10:D10"/>
    <mergeCell ref="B11:B12"/>
    <mergeCell ref="C11:D11"/>
    <mergeCell ref="E11:E12"/>
    <mergeCell ref="F11:F12"/>
    <mergeCell ref="G11:G12"/>
    <mergeCell ref="H11:H12"/>
    <mergeCell ref="I11:I12"/>
    <mergeCell ref="C12:D12"/>
    <mergeCell ref="B13:B14"/>
    <mergeCell ref="C13:D13"/>
    <mergeCell ref="E13:E14"/>
    <mergeCell ref="F13:F14"/>
    <mergeCell ref="G13:G14"/>
    <mergeCell ref="H13:H14"/>
    <mergeCell ref="I13:I14"/>
    <mergeCell ref="C14:D14"/>
    <mergeCell ref="I15:I16"/>
    <mergeCell ref="C16:D16"/>
    <mergeCell ref="B17:B18"/>
    <mergeCell ref="C17:D17"/>
    <mergeCell ref="E17:E18"/>
    <mergeCell ref="F17:F18"/>
    <mergeCell ref="G17:G18"/>
    <mergeCell ref="H17:H18"/>
    <mergeCell ref="I17:I18"/>
    <mergeCell ref="C18:D18"/>
    <mergeCell ref="B15:B16"/>
    <mergeCell ref="C15:D15"/>
    <mergeCell ref="E15:E16"/>
    <mergeCell ref="F15:F16"/>
    <mergeCell ref="G15:G16"/>
    <mergeCell ref="H15:H16"/>
    <mergeCell ref="I19:I20"/>
    <mergeCell ref="C20:D20"/>
    <mergeCell ref="B21:B22"/>
    <mergeCell ref="C21:D21"/>
    <mergeCell ref="E21:E22"/>
    <mergeCell ref="F21:F22"/>
    <mergeCell ref="G21:G22"/>
    <mergeCell ref="H21:H22"/>
    <mergeCell ref="I21:I22"/>
    <mergeCell ref="C22:D22"/>
    <mergeCell ref="B19:B20"/>
    <mergeCell ref="C19:D19"/>
    <mergeCell ref="E19:E20"/>
    <mergeCell ref="F19:F20"/>
    <mergeCell ref="G19:G20"/>
    <mergeCell ref="H19:H20"/>
    <mergeCell ref="I23:I24"/>
    <mergeCell ref="C24:D24"/>
    <mergeCell ref="B25:B26"/>
    <mergeCell ref="C25:D25"/>
    <mergeCell ref="E25:E26"/>
    <mergeCell ref="F25:F26"/>
    <mergeCell ref="G25:G26"/>
    <mergeCell ref="H25:H26"/>
    <mergeCell ref="I25:I26"/>
    <mergeCell ref="C26:D26"/>
    <mergeCell ref="B23:B24"/>
    <mergeCell ref="C23:D23"/>
    <mergeCell ref="E23:E24"/>
    <mergeCell ref="F23:F24"/>
    <mergeCell ref="G23:G24"/>
    <mergeCell ref="H23:H24"/>
    <mergeCell ref="I27:I28"/>
    <mergeCell ref="C28:D28"/>
    <mergeCell ref="B29:B30"/>
    <mergeCell ref="C29:D29"/>
    <mergeCell ref="E29:E30"/>
    <mergeCell ref="F29:F30"/>
    <mergeCell ref="G29:G30"/>
    <mergeCell ref="H29:H30"/>
    <mergeCell ref="I29:I30"/>
    <mergeCell ref="C30:D30"/>
    <mergeCell ref="B27:B28"/>
    <mergeCell ref="C27:D27"/>
    <mergeCell ref="E27:E28"/>
    <mergeCell ref="F27:F28"/>
    <mergeCell ref="G27:G28"/>
    <mergeCell ref="H27:H28"/>
    <mergeCell ref="I31:I32"/>
    <mergeCell ref="C32:D32"/>
    <mergeCell ref="B33:B34"/>
    <mergeCell ref="C33:D33"/>
    <mergeCell ref="E33:E34"/>
    <mergeCell ref="F33:F34"/>
    <mergeCell ref="G33:G34"/>
    <mergeCell ref="H33:H34"/>
    <mergeCell ref="I33:I34"/>
    <mergeCell ref="C34:D34"/>
    <mergeCell ref="B31:B32"/>
    <mergeCell ref="C31:D31"/>
    <mergeCell ref="E31:E32"/>
    <mergeCell ref="F31:F32"/>
    <mergeCell ref="G31:G32"/>
    <mergeCell ref="H31:H32"/>
    <mergeCell ref="I35:I36"/>
    <mergeCell ref="C36:D36"/>
    <mergeCell ref="B37:B38"/>
    <mergeCell ref="C37:D37"/>
    <mergeCell ref="E37:E38"/>
    <mergeCell ref="F37:F38"/>
    <mergeCell ref="G37:G38"/>
    <mergeCell ref="H37:H38"/>
    <mergeCell ref="I37:I38"/>
    <mergeCell ref="C38:D38"/>
    <mergeCell ref="B35:B36"/>
    <mergeCell ref="C35:D35"/>
    <mergeCell ref="E35:E36"/>
    <mergeCell ref="F35:F36"/>
    <mergeCell ref="G35:G36"/>
    <mergeCell ref="H35:H36"/>
    <mergeCell ref="I39:I40"/>
    <mergeCell ref="C40:D40"/>
    <mergeCell ref="B41:B42"/>
    <mergeCell ref="C41:D41"/>
    <mergeCell ref="E41:E42"/>
    <mergeCell ref="F41:F42"/>
    <mergeCell ref="G41:G42"/>
    <mergeCell ref="H41:H42"/>
    <mergeCell ref="I41:I42"/>
    <mergeCell ref="C42:D42"/>
    <mergeCell ref="B39:B40"/>
    <mergeCell ref="C39:D39"/>
    <mergeCell ref="E39:E40"/>
    <mergeCell ref="F39:F40"/>
    <mergeCell ref="G39:G40"/>
    <mergeCell ref="H39:H40"/>
    <mergeCell ref="I43:I44"/>
    <mergeCell ref="C44:D44"/>
    <mergeCell ref="I45:I46"/>
    <mergeCell ref="C46:D46"/>
    <mergeCell ref="B45:B46"/>
    <mergeCell ref="C45:D45"/>
    <mergeCell ref="E45:E46"/>
    <mergeCell ref="F45:F46"/>
    <mergeCell ref="G45:G46"/>
    <mergeCell ref="H45:H46"/>
    <mergeCell ref="B43:B44"/>
    <mergeCell ref="C43:D43"/>
    <mergeCell ref="E43:E44"/>
    <mergeCell ref="F43:F44"/>
    <mergeCell ref="G43:G44"/>
    <mergeCell ref="H43:H44"/>
  </mergeCells>
  <phoneticPr fontId="2"/>
  <printOptions horizontalCentered="1"/>
  <pageMargins left="0.11811023622047245" right="0.11811023622047245" top="0.19685039370078741" bottom="0.23622047244094491" header="0.19685039370078741" footer="0.19685039370078741"/>
  <pageSetup paperSize="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57"/>
  <sheetViews>
    <sheetView workbookViewId="0">
      <selection activeCell="B2" sqref="B2:H3"/>
    </sheetView>
  </sheetViews>
  <sheetFormatPr defaultRowHeight="13.5"/>
  <cols>
    <col min="1" max="1" width="2.31640625" customWidth="1"/>
    <col min="2" max="2" width="4.08984375" customWidth="1"/>
    <col min="3" max="3" width="3.40625" customWidth="1"/>
    <col min="4" max="4" width="23.7265625" customWidth="1"/>
    <col min="5" max="5" width="18.6796875" customWidth="1"/>
    <col min="6" max="8" width="6.26953125" customWidth="1"/>
    <col min="9" max="9" width="18.6796875" customWidth="1"/>
    <col min="10" max="10" width="3.6796875" customWidth="1"/>
    <col min="11" max="11" width="15.6796875" customWidth="1"/>
  </cols>
  <sheetData>
    <row r="1" spans="2:9" ht="15" customHeight="1" thickBot="1"/>
    <row r="2" spans="2:9" ht="13.5" customHeight="1" thickBot="1">
      <c r="B2" s="67" t="str">
        <f>メンバー表①!B2</f>
        <v>第62回東海私立大学剣道選手権大会</v>
      </c>
      <c r="C2" s="68"/>
      <c r="D2" s="68"/>
      <c r="E2" s="68"/>
      <c r="F2" s="68"/>
      <c r="G2" s="68"/>
      <c r="H2" s="69"/>
    </row>
    <row r="3" spans="2:9" ht="18.75" customHeight="1" thickBot="1">
      <c r="B3" s="70"/>
      <c r="C3" s="71"/>
      <c r="D3" s="71"/>
      <c r="E3" s="71"/>
      <c r="F3" s="71"/>
      <c r="G3" s="71"/>
      <c r="H3" s="72"/>
      <c r="I3" s="29" t="s">
        <v>4</v>
      </c>
    </row>
    <row r="4" spans="2:9" ht="12" customHeight="1" thickBot="1">
      <c r="C4" s="2"/>
      <c r="D4" s="2"/>
      <c r="E4" s="2"/>
      <c r="F4" s="2"/>
      <c r="G4" s="2"/>
      <c r="H4" s="2"/>
    </row>
    <row r="5" spans="2:9" ht="22.5" customHeight="1" thickBot="1">
      <c r="C5" s="5" t="s">
        <v>6</v>
      </c>
      <c r="D5" s="10">
        <f>メンバー表①!D5</f>
        <v>0</v>
      </c>
      <c r="E5" s="8"/>
      <c r="F5" s="126"/>
      <c r="G5" s="126"/>
      <c r="H5" s="126"/>
      <c r="I5" s="12" t="s">
        <v>22</v>
      </c>
    </row>
    <row r="6" spans="2:9" ht="22.5" customHeight="1">
      <c r="C6" s="5"/>
      <c r="D6" s="7"/>
      <c r="E6" s="5"/>
      <c r="F6" s="126"/>
      <c r="G6" s="126"/>
      <c r="H6" s="126"/>
    </row>
    <row r="7" spans="2:9" ht="22.5" customHeight="1">
      <c r="C7" s="5"/>
      <c r="D7" s="7"/>
      <c r="E7" s="4"/>
      <c r="F7" s="126"/>
      <c r="G7" s="126"/>
      <c r="H7" s="126"/>
    </row>
    <row r="8" spans="2:9" ht="13.5" customHeight="1" thickBot="1"/>
    <row r="9" spans="2:9" ht="11.25" customHeight="1">
      <c r="B9" s="101" t="s">
        <v>9</v>
      </c>
      <c r="C9" s="111" t="s">
        <v>5</v>
      </c>
      <c r="D9" s="112"/>
      <c r="E9" s="87" t="s">
        <v>12</v>
      </c>
      <c r="F9" s="89" t="s">
        <v>13</v>
      </c>
      <c r="G9" s="116" t="s">
        <v>1</v>
      </c>
      <c r="H9" s="87" t="s">
        <v>2</v>
      </c>
      <c r="I9" s="109" t="s">
        <v>3</v>
      </c>
    </row>
    <row r="10" spans="2:9" ht="19.5" customHeight="1" thickBot="1">
      <c r="B10" s="102"/>
      <c r="C10" s="113" t="s">
        <v>0</v>
      </c>
      <c r="D10" s="90"/>
      <c r="E10" s="88"/>
      <c r="F10" s="90"/>
      <c r="G10" s="113"/>
      <c r="H10" s="88"/>
      <c r="I10" s="110"/>
    </row>
    <row r="11" spans="2:9" ht="11.25" customHeight="1">
      <c r="B11" s="103"/>
      <c r="C11" s="104"/>
      <c r="D11" s="105"/>
      <c r="E11" s="91"/>
      <c r="F11" s="94"/>
      <c r="G11" s="117"/>
      <c r="H11" s="91"/>
      <c r="I11" s="114"/>
    </row>
    <row r="12" spans="2:9" ht="21" customHeight="1">
      <c r="B12" s="95"/>
      <c r="C12" s="106"/>
      <c r="D12" s="82"/>
      <c r="E12" s="92"/>
      <c r="F12" s="82"/>
      <c r="G12" s="106"/>
      <c r="H12" s="92"/>
      <c r="I12" s="98"/>
    </row>
    <row r="13" spans="2:9" ht="11.25" customHeight="1">
      <c r="B13" s="95"/>
      <c r="C13" s="107"/>
      <c r="D13" s="108"/>
      <c r="E13" s="93"/>
      <c r="F13" s="94"/>
      <c r="G13" s="115"/>
      <c r="H13" s="93"/>
      <c r="I13" s="97"/>
    </row>
    <row r="14" spans="2:9" ht="21" customHeight="1">
      <c r="B14" s="95"/>
      <c r="C14" s="106"/>
      <c r="D14" s="82"/>
      <c r="E14" s="92"/>
      <c r="F14" s="82"/>
      <c r="G14" s="106"/>
      <c r="H14" s="92"/>
      <c r="I14" s="98"/>
    </row>
    <row r="15" spans="2:9" ht="11.25" customHeight="1">
      <c r="B15" s="95"/>
      <c r="C15" s="107"/>
      <c r="D15" s="108"/>
      <c r="E15" s="93"/>
      <c r="F15" s="94"/>
      <c r="G15" s="115"/>
      <c r="H15" s="93"/>
      <c r="I15" s="97"/>
    </row>
    <row r="16" spans="2:9" ht="21" customHeight="1">
      <c r="B16" s="95"/>
      <c r="C16" s="106"/>
      <c r="D16" s="82"/>
      <c r="E16" s="92"/>
      <c r="F16" s="82"/>
      <c r="G16" s="106"/>
      <c r="H16" s="92"/>
      <c r="I16" s="98"/>
    </row>
    <row r="17" spans="2:9" ht="11.25" customHeight="1">
      <c r="B17" s="95"/>
      <c r="C17" s="107"/>
      <c r="D17" s="108"/>
      <c r="E17" s="93"/>
      <c r="F17" s="94"/>
      <c r="G17" s="115"/>
      <c r="H17" s="93"/>
      <c r="I17" s="97"/>
    </row>
    <row r="18" spans="2:9" ht="21" customHeight="1">
      <c r="B18" s="95"/>
      <c r="C18" s="106"/>
      <c r="D18" s="82"/>
      <c r="E18" s="92"/>
      <c r="F18" s="82"/>
      <c r="G18" s="106"/>
      <c r="H18" s="92"/>
      <c r="I18" s="98"/>
    </row>
    <row r="19" spans="2:9" ht="11.25" customHeight="1">
      <c r="B19" s="95"/>
      <c r="C19" s="107"/>
      <c r="D19" s="108"/>
      <c r="E19" s="93"/>
      <c r="F19" s="94"/>
      <c r="G19" s="115"/>
      <c r="H19" s="93"/>
      <c r="I19" s="97"/>
    </row>
    <row r="20" spans="2:9" ht="21" customHeight="1">
      <c r="B20" s="95"/>
      <c r="C20" s="106"/>
      <c r="D20" s="82"/>
      <c r="E20" s="92"/>
      <c r="F20" s="82"/>
      <c r="G20" s="106"/>
      <c r="H20" s="92"/>
      <c r="I20" s="98"/>
    </row>
    <row r="21" spans="2:9" ht="11.25" customHeight="1">
      <c r="B21" s="95"/>
      <c r="C21" s="107"/>
      <c r="D21" s="108"/>
      <c r="E21" s="93"/>
      <c r="F21" s="94"/>
      <c r="G21" s="115"/>
      <c r="H21" s="93"/>
      <c r="I21" s="97"/>
    </row>
    <row r="22" spans="2:9" ht="21" customHeight="1">
      <c r="B22" s="95"/>
      <c r="C22" s="106"/>
      <c r="D22" s="82"/>
      <c r="E22" s="92"/>
      <c r="F22" s="82"/>
      <c r="G22" s="106"/>
      <c r="H22" s="92"/>
      <c r="I22" s="98"/>
    </row>
    <row r="23" spans="2:9" ht="11.25" customHeight="1">
      <c r="B23" s="95"/>
      <c r="C23" s="107"/>
      <c r="D23" s="108"/>
      <c r="E23" s="93"/>
      <c r="F23" s="81"/>
      <c r="G23" s="115"/>
      <c r="H23" s="93"/>
      <c r="I23" s="97"/>
    </row>
    <row r="24" spans="2:9" ht="21" customHeight="1">
      <c r="B24" s="95"/>
      <c r="C24" s="106"/>
      <c r="D24" s="82"/>
      <c r="E24" s="92"/>
      <c r="F24" s="82"/>
      <c r="G24" s="106"/>
      <c r="H24" s="92"/>
      <c r="I24" s="98"/>
    </row>
    <row r="25" spans="2:9" ht="11.25" customHeight="1">
      <c r="B25" s="95"/>
      <c r="C25" s="107"/>
      <c r="D25" s="108"/>
      <c r="E25" s="93"/>
      <c r="F25" s="81"/>
      <c r="G25" s="115"/>
      <c r="H25" s="93"/>
      <c r="I25" s="97"/>
    </row>
    <row r="26" spans="2:9" ht="21" customHeight="1">
      <c r="B26" s="95"/>
      <c r="C26" s="106"/>
      <c r="D26" s="82"/>
      <c r="E26" s="92"/>
      <c r="F26" s="82"/>
      <c r="G26" s="106"/>
      <c r="H26" s="92"/>
      <c r="I26" s="98"/>
    </row>
    <row r="27" spans="2:9" ht="11.25" customHeight="1">
      <c r="B27" s="95"/>
      <c r="C27" s="107"/>
      <c r="D27" s="108"/>
      <c r="E27" s="93"/>
      <c r="F27" s="81"/>
      <c r="G27" s="115"/>
      <c r="H27" s="93"/>
      <c r="I27" s="97"/>
    </row>
    <row r="28" spans="2:9" ht="21" customHeight="1">
      <c r="B28" s="95"/>
      <c r="C28" s="106"/>
      <c r="D28" s="82"/>
      <c r="E28" s="92"/>
      <c r="F28" s="82"/>
      <c r="G28" s="106"/>
      <c r="H28" s="92"/>
      <c r="I28" s="98"/>
    </row>
    <row r="29" spans="2:9" ht="11.25" customHeight="1">
      <c r="B29" s="95"/>
      <c r="C29" s="107"/>
      <c r="D29" s="108"/>
      <c r="E29" s="93"/>
      <c r="F29" s="81"/>
      <c r="G29" s="115"/>
      <c r="H29" s="93"/>
      <c r="I29" s="97"/>
    </row>
    <row r="30" spans="2:9" ht="21" customHeight="1">
      <c r="B30" s="95"/>
      <c r="C30" s="106"/>
      <c r="D30" s="82"/>
      <c r="E30" s="92"/>
      <c r="F30" s="82"/>
      <c r="G30" s="106"/>
      <c r="H30" s="92"/>
      <c r="I30" s="98"/>
    </row>
    <row r="31" spans="2:9" ht="11.25" customHeight="1">
      <c r="B31" s="95"/>
      <c r="C31" s="107"/>
      <c r="D31" s="108"/>
      <c r="E31" s="93"/>
      <c r="F31" s="81"/>
      <c r="G31" s="115"/>
      <c r="H31" s="93"/>
      <c r="I31" s="97"/>
    </row>
    <row r="32" spans="2:9" ht="21" customHeight="1">
      <c r="B32" s="95"/>
      <c r="C32" s="106"/>
      <c r="D32" s="82"/>
      <c r="E32" s="92"/>
      <c r="F32" s="82"/>
      <c r="G32" s="106"/>
      <c r="H32" s="92"/>
      <c r="I32" s="98"/>
    </row>
    <row r="33" spans="2:11" ht="11.25" customHeight="1">
      <c r="B33" s="95"/>
      <c r="C33" s="107"/>
      <c r="D33" s="108"/>
      <c r="E33" s="93"/>
      <c r="F33" s="81"/>
      <c r="G33" s="115"/>
      <c r="H33" s="93"/>
      <c r="I33" s="97"/>
    </row>
    <row r="34" spans="2:11" ht="21" customHeight="1">
      <c r="B34" s="95"/>
      <c r="C34" s="106"/>
      <c r="D34" s="82"/>
      <c r="E34" s="92"/>
      <c r="F34" s="82"/>
      <c r="G34" s="106"/>
      <c r="H34" s="92"/>
      <c r="I34" s="98"/>
    </row>
    <row r="35" spans="2:11" ht="11.25" customHeight="1">
      <c r="B35" s="95"/>
      <c r="C35" s="107"/>
      <c r="D35" s="108"/>
      <c r="E35" s="93"/>
      <c r="F35" s="81"/>
      <c r="G35" s="115"/>
      <c r="H35" s="93"/>
      <c r="I35" s="97"/>
    </row>
    <row r="36" spans="2:11" ht="21" customHeight="1">
      <c r="B36" s="95"/>
      <c r="C36" s="106"/>
      <c r="D36" s="82"/>
      <c r="E36" s="92"/>
      <c r="F36" s="82"/>
      <c r="G36" s="106"/>
      <c r="H36" s="92"/>
      <c r="I36" s="98"/>
    </row>
    <row r="37" spans="2:11" ht="11.25" customHeight="1">
      <c r="B37" s="95"/>
      <c r="C37" s="107"/>
      <c r="D37" s="108"/>
      <c r="E37" s="93"/>
      <c r="F37" s="81"/>
      <c r="G37" s="115"/>
      <c r="H37" s="93"/>
      <c r="I37" s="97"/>
    </row>
    <row r="38" spans="2:11" ht="21" customHeight="1">
      <c r="B38" s="95"/>
      <c r="C38" s="106"/>
      <c r="D38" s="82"/>
      <c r="E38" s="92"/>
      <c r="F38" s="82"/>
      <c r="G38" s="106"/>
      <c r="H38" s="92"/>
      <c r="I38" s="98"/>
    </row>
    <row r="39" spans="2:11" ht="11.25" customHeight="1">
      <c r="B39" s="95"/>
      <c r="C39" s="107"/>
      <c r="D39" s="108"/>
      <c r="E39" s="93"/>
      <c r="F39" s="81"/>
      <c r="G39" s="115"/>
      <c r="H39" s="93"/>
      <c r="I39" s="97"/>
    </row>
    <row r="40" spans="2:11" ht="21" customHeight="1">
      <c r="B40" s="95"/>
      <c r="C40" s="106"/>
      <c r="D40" s="82"/>
      <c r="E40" s="92"/>
      <c r="F40" s="82"/>
      <c r="G40" s="106"/>
      <c r="H40" s="92"/>
      <c r="I40" s="98"/>
    </row>
    <row r="41" spans="2:11" ht="11.25" customHeight="1">
      <c r="B41" s="95"/>
      <c r="C41" s="107"/>
      <c r="D41" s="108"/>
      <c r="E41" s="93"/>
      <c r="F41" s="81"/>
      <c r="G41" s="115"/>
      <c r="H41" s="93"/>
      <c r="I41" s="97"/>
    </row>
    <row r="42" spans="2:11" ht="21" customHeight="1">
      <c r="B42" s="95"/>
      <c r="C42" s="106"/>
      <c r="D42" s="82"/>
      <c r="E42" s="92"/>
      <c r="F42" s="82"/>
      <c r="G42" s="106"/>
      <c r="H42" s="92"/>
      <c r="I42" s="98"/>
    </row>
    <row r="43" spans="2:11" ht="11.25" customHeight="1">
      <c r="B43" s="95"/>
      <c r="C43" s="107"/>
      <c r="D43" s="108"/>
      <c r="E43" s="93"/>
      <c r="F43" s="81"/>
      <c r="G43" s="115"/>
      <c r="H43" s="93"/>
      <c r="I43" s="97"/>
    </row>
    <row r="44" spans="2:11" ht="21" customHeight="1">
      <c r="B44" s="95"/>
      <c r="C44" s="106"/>
      <c r="D44" s="82"/>
      <c r="E44" s="92"/>
      <c r="F44" s="82"/>
      <c r="G44" s="106"/>
      <c r="H44" s="92"/>
      <c r="I44" s="98"/>
    </row>
    <row r="45" spans="2:11" ht="11.25" customHeight="1">
      <c r="B45" s="95"/>
      <c r="C45" s="107"/>
      <c r="D45" s="108"/>
      <c r="E45" s="93"/>
      <c r="F45" s="81"/>
      <c r="G45" s="115"/>
      <c r="H45" s="93"/>
      <c r="I45" s="97"/>
    </row>
    <row r="46" spans="2:11" ht="21" customHeight="1" thickBot="1">
      <c r="B46" s="96"/>
      <c r="C46" s="124"/>
      <c r="D46" s="83"/>
      <c r="E46" s="99"/>
      <c r="F46" s="83"/>
      <c r="G46" s="124"/>
      <c r="H46" s="99"/>
      <c r="I46" s="100"/>
    </row>
    <row r="47" spans="2:11" ht="11.25" customHeight="1">
      <c r="C47" s="3"/>
      <c r="D47" s="3"/>
      <c r="E47" s="3"/>
      <c r="F47" s="3"/>
      <c r="G47" s="3"/>
      <c r="H47" s="3"/>
      <c r="I47" s="3"/>
      <c r="J47" s="3"/>
      <c r="K47" s="1"/>
    </row>
    <row r="48" spans="2:11">
      <c r="B48" s="14" t="s">
        <v>16</v>
      </c>
    </row>
    <row r="49" spans="2:9">
      <c r="B49" s="14" t="s">
        <v>18</v>
      </c>
    </row>
    <row r="50" spans="2:9">
      <c r="B50" s="14" t="s">
        <v>19</v>
      </c>
    </row>
    <row r="51" spans="2:9">
      <c r="B51" s="14" t="s">
        <v>17</v>
      </c>
      <c r="I51" s="15"/>
    </row>
    <row r="52" spans="2:9">
      <c r="B52" s="14" t="s">
        <v>20</v>
      </c>
      <c r="I52" s="15"/>
    </row>
    <row r="53" spans="2:9">
      <c r="B53" s="14" t="s">
        <v>23</v>
      </c>
      <c r="I53" s="15"/>
    </row>
    <row r="54" spans="2:9">
      <c r="B54" s="14"/>
      <c r="I54" s="15"/>
    </row>
    <row r="55" spans="2:9" ht="14.25">
      <c r="C55" s="13"/>
      <c r="D55" s="13"/>
      <c r="E55" s="13"/>
      <c r="F55" s="13"/>
      <c r="G55" s="13"/>
      <c r="H55" s="13"/>
    </row>
    <row r="56" spans="2:9" ht="14.25">
      <c r="B56" s="125"/>
      <c r="C56" s="125"/>
      <c r="D56" s="125"/>
      <c r="E56" s="125"/>
      <c r="F56" s="125"/>
      <c r="G56" s="125"/>
      <c r="H56" s="125"/>
      <c r="I56" s="125"/>
    </row>
    <row r="57" spans="2:9" ht="14.25">
      <c r="B57" s="125"/>
      <c r="C57" s="125"/>
      <c r="D57" s="125"/>
      <c r="E57" s="125"/>
      <c r="F57" s="125"/>
      <c r="G57" s="125"/>
      <c r="H57" s="125"/>
      <c r="I57" s="125"/>
    </row>
  </sheetData>
  <sheetProtection password="EB0E" sheet="1"/>
  <mergeCells count="158">
    <mergeCell ref="I45:I46"/>
    <mergeCell ref="C46:D46"/>
    <mergeCell ref="B56:I56"/>
    <mergeCell ref="B57:I57"/>
    <mergeCell ref="B45:B46"/>
    <mergeCell ref="C45:D45"/>
    <mergeCell ref="E45:E46"/>
    <mergeCell ref="F45:F46"/>
    <mergeCell ref="G45:G46"/>
    <mergeCell ref="H45:H46"/>
    <mergeCell ref="B41:B42"/>
    <mergeCell ref="C41:D41"/>
    <mergeCell ref="E41:E42"/>
    <mergeCell ref="F41:F42"/>
    <mergeCell ref="G41:G42"/>
    <mergeCell ref="H41:H42"/>
    <mergeCell ref="I41:I42"/>
    <mergeCell ref="C42:D42"/>
    <mergeCell ref="B43:B44"/>
    <mergeCell ref="C43:D43"/>
    <mergeCell ref="E43:E44"/>
    <mergeCell ref="F43:F44"/>
    <mergeCell ref="G43:G44"/>
    <mergeCell ref="H43:H44"/>
    <mergeCell ref="I43:I44"/>
    <mergeCell ref="C44:D44"/>
    <mergeCell ref="B37:B38"/>
    <mergeCell ref="C37:D37"/>
    <mergeCell ref="E37:E38"/>
    <mergeCell ref="F37:F38"/>
    <mergeCell ref="G37:G38"/>
    <mergeCell ref="H37:H38"/>
    <mergeCell ref="I37:I38"/>
    <mergeCell ref="C38:D38"/>
    <mergeCell ref="B39:B40"/>
    <mergeCell ref="C39:D39"/>
    <mergeCell ref="E39:E40"/>
    <mergeCell ref="F39:F40"/>
    <mergeCell ref="G39:G40"/>
    <mergeCell ref="H39:H40"/>
    <mergeCell ref="I39:I40"/>
    <mergeCell ref="C40:D40"/>
    <mergeCell ref="B33:B34"/>
    <mergeCell ref="C33:D33"/>
    <mergeCell ref="E33:E34"/>
    <mergeCell ref="F33:F34"/>
    <mergeCell ref="G33:G34"/>
    <mergeCell ref="H33:H34"/>
    <mergeCell ref="I33:I34"/>
    <mergeCell ref="C34:D34"/>
    <mergeCell ref="B35:B36"/>
    <mergeCell ref="C35:D35"/>
    <mergeCell ref="E35:E36"/>
    <mergeCell ref="F35:F36"/>
    <mergeCell ref="G35:G36"/>
    <mergeCell ref="H35:H36"/>
    <mergeCell ref="I35:I36"/>
    <mergeCell ref="C36:D36"/>
    <mergeCell ref="B29:B30"/>
    <mergeCell ref="C29:D29"/>
    <mergeCell ref="E29:E30"/>
    <mergeCell ref="F29:F30"/>
    <mergeCell ref="G29:G30"/>
    <mergeCell ref="H29:H30"/>
    <mergeCell ref="I29:I30"/>
    <mergeCell ref="C30:D30"/>
    <mergeCell ref="B31:B32"/>
    <mergeCell ref="C31:D31"/>
    <mergeCell ref="E31:E32"/>
    <mergeCell ref="F31:F32"/>
    <mergeCell ref="G31:G32"/>
    <mergeCell ref="H31:H32"/>
    <mergeCell ref="I31:I32"/>
    <mergeCell ref="C32:D32"/>
    <mergeCell ref="B25:B26"/>
    <mergeCell ref="C25:D25"/>
    <mergeCell ref="E25:E26"/>
    <mergeCell ref="F25:F26"/>
    <mergeCell ref="G25:G26"/>
    <mergeCell ref="H25:H26"/>
    <mergeCell ref="I25:I26"/>
    <mergeCell ref="C26:D26"/>
    <mergeCell ref="B27:B28"/>
    <mergeCell ref="C27:D27"/>
    <mergeCell ref="E27:E28"/>
    <mergeCell ref="F27:F28"/>
    <mergeCell ref="G27:G28"/>
    <mergeCell ref="H27:H28"/>
    <mergeCell ref="I27:I28"/>
    <mergeCell ref="C28:D28"/>
    <mergeCell ref="B21:B22"/>
    <mergeCell ref="C21:D21"/>
    <mergeCell ref="E21:E22"/>
    <mergeCell ref="F21:F22"/>
    <mergeCell ref="G21:G22"/>
    <mergeCell ref="H21:H22"/>
    <mergeCell ref="I21:I22"/>
    <mergeCell ref="C22:D22"/>
    <mergeCell ref="B23:B24"/>
    <mergeCell ref="C23:D23"/>
    <mergeCell ref="E23:E24"/>
    <mergeCell ref="F23:F24"/>
    <mergeCell ref="G23:G24"/>
    <mergeCell ref="H23:H24"/>
    <mergeCell ref="I23:I24"/>
    <mergeCell ref="C24:D24"/>
    <mergeCell ref="B17:B18"/>
    <mergeCell ref="C17:D17"/>
    <mergeCell ref="E17:E18"/>
    <mergeCell ref="F17:F18"/>
    <mergeCell ref="G17:G18"/>
    <mergeCell ref="H17:H18"/>
    <mergeCell ref="I17:I18"/>
    <mergeCell ref="C18:D18"/>
    <mergeCell ref="B19:B20"/>
    <mergeCell ref="C19:D19"/>
    <mergeCell ref="E19:E20"/>
    <mergeCell ref="F19:F20"/>
    <mergeCell ref="G19:G20"/>
    <mergeCell ref="H19:H20"/>
    <mergeCell ref="I19:I20"/>
    <mergeCell ref="C20:D20"/>
    <mergeCell ref="B13:B14"/>
    <mergeCell ref="C13:D13"/>
    <mergeCell ref="E13:E14"/>
    <mergeCell ref="F13:F14"/>
    <mergeCell ref="G13:G14"/>
    <mergeCell ref="H13:H14"/>
    <mergeCell ref="I13:I14"/>
    <mergeCell ref="C14:D14"/>
    <mergeCell ref="B15:B16"/>
    <mergeCell ref="C15:D15"/>
    <mergeCell ref="E15:E16"/>
    <mergeCell ref="F15:F16"/>
    <mergeCell ref="G15:G16"/>
    <mergeCell ref="H15:H16"/>
    <mergeCell ref="I15:I16"/>
    <mergeCell ref="C16:D16"/>
    <mergeCell ref="I9:I10"/>
    <mergeCell ref="C10:D10"/>
    <mergeCell ref="B11:B12"/>
    <mergeCell ref="C11:D11"/>
    <mergeCell ref="E11:E12"/>
    <mergeCell ref="F11:F12"/>
    <mergeCell ref="G11:G12"/>
    <mergeCell ref="H11:H12"/>
    <mergeCell ref="I11:I12"/>
    <mergeCell ref="C12:D12"/>
    <mergeCell ref="B2:H3"/>
    <mergeCell ref="F5:H5"/>
    <mergeCell ref="F6:H6"/>
    <mergeCell ref="F7:H7"/>
    <mergeCell ref="B9:B10"/>
    <mergeCell ref="C9:D9"/>
    <mergeCell ref="E9:E10"/>
    <mergeCell ref="F9:F10"/>
    <mergeCell ref="G9:G10"/>
    <mergeCell ref="H9:H10"/>
  </mergeCells>
  <phoneticPr fontId="2"/>
  <printOptions horizontalCentered="1"/>
  <pageMargins left="0.11811023622047245" right="0.11811023622047245" top="0.19685039370078741" bottom="0.23622047244094491" header="0.19685039370078741" footer="0.19685039370078741"/>
  <pageSetup paperSize="9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5"/>
  <sheetViews>
    <sheetView workbookViewId="0">
      <selection activeCell="K9" sqref="K9"/>
    </sheetView>
  </sheetViews>
  <sheetFormatPr defaultRowHeight="13.5"/>
  <cols>
    <col min="1" max="3" width="13.76953125" customWidth="1"/>
    <col min="4" max="4" width="12.54296875" customWidth="1"/>
    <col min="5" max="7" width="5.58984375" customWidth="1"/>
    <col min="8" max="8" width="13.76953125" customWidth="1"/>
  </cols>
  <sheetData>
    <row r="1" spans="1:8" s="6" customFormat="1">
      <c r="A1" s="6" t="s">
        <v>6</v>
      </c>
      <c r="B1" s="9" t="s">
        <v>10</v>
      </c>
      <c r="C1" s="6" t="s">
        <v>11</v>
      </c>
      <c r="D1" s="6" t="s">
        <v>12</v>
      </c>
      <c r="E1" s="6" t="s">
        <v>13</v>
      </c>
      <c r="F1" s="6" t="s">
        <v>1</v>
      </c>
      <c r="G1" s="6" t="s">
        <v>2</v>
      </c>
      <c r="H1" s="6" t="s">
        <v>14</v>
      </c>
    </row>
    <row r="2" spans="1:8">
      <c r="A2">
        <f>メンバー表①!D5</f>
        <v>0</v>
      </c>
      <c r="B2">
        <f>メンバー表①!F5</f>
        <v>0</v>
      </c>
      <c r="C2">
        <f>メンバー表①!C12</f>
        <v>0</v>
      </c>
      <c r="D2">
        <f>メンバー表①!E11</f>
        <v>0</v>
      </c>
      <c r="E2">
        <f>メンバー表①!F11</f>
        <v>0</v>
      </c>
      <c r="F2">
        <f>メンバー表①!G11</f>
        <v>0</v>
      </c>
      <c r="G2">
        <f>メンバー表①!H11</f>
        <v>0</v>
      </c>
      <c r="H2">
        <f>メンバー表①!I11</f>
        <v>0</v>
      </c>
    </row>
    <row r="3" spans="1:8">
      <c r="B3">
        <f>メンバー表①!F6</f>
        <v>0</v>
      </c>
      <c r="C3">
        <f>メンバー表①!C14</f>
        <v>0</v>
      </c>
      <c r="D3">
        <f>メンバー表①!E13</f>
        <v>0</v>
      </c>
      <c r="E3">
        <f>メンバー表①!F13</f>
        <v>0</v>
      </c>
      <c r="F3">
        <f>メンバー表①!G13</f>
        <v>0</v>
      </c>
      <c r="G3">
        <f>メンバー表①!H13</f>
        <v>0</v>
      </c>
      <c r="H3">
        <f>メンバー表①!I13</f>
        <v>0</v>
      </c>
    </row>
    <row r="4" spans="1:8">
      <c r="B4">
        <f>メンバー表①!F7</f>
        <v>0</v>
      </c>
      <c r="C4">
        <f>メンバー表①!C16</f>
        <v>0</v>
      </c>
      <c r="D4">
        <f>メンバー表①!E15</f>
        <v>0</v>
      </c>
      <c r="E4">
        <f>メンバー表①!F15</f>
        <v>0</v>
      </c>
      <c r="F4">
        <f>メンバー表①!G15</f>
        <v>0</v>
      </c>
      <c r="G4">
        <f>メンバー表①!H15</f>
        <v>0</v>
      </c>
      <c r="H4">
        <f>メンバー表①!I15</f>
        <v>0</v>
      </c>
    </row>
    <row r="5" spans="1:8">
      <c r="C5">
        <f>メンバー表①!C18</f>
        <v>0</v>
      </c>
      <c r="D5">
        <f>メンバー表①!E17</f>
        <v>0</v>
      </c>
      <c r="E5">
        <f>メンバー表①!F17</f>
        <v>0</v>
      </c>
      <c r="F5">
        <f>メンバー表①!G17</f>
        <v>0</v>
      </c>
      <c r="G5">
        <f>メンバー表①!H17</f>
        <v>0</v>
      </c>
      <c r="H5">
        <f>メンバー表①!I17</f>
        <v>0</v>
      </c>
    </row>
    <row r="6" spans="1:8">
      <c r="C6">
        <f>メンバー表①!C20</f>
        <v>0</v>
      </c>
      <c r="D6">
        <f>メンバー表①!E19</f>
        <v>0</v>
      </c>
      <c r="E6">
        <f>メンバー表①!F19</f>
        <v>0</v>
      </c>
      <c r="F6">
        <f>メンバー表①!G19</f>
        <v>0</v>
      </c>
      <c r="G6">
        <f>メンバー表①!H19</f>
        <v>0</v>
      </c>
      <c r="H6">
        <f>メンバー表①!I19</f>
        <v>0</v>
      </c>
    </row>
    <row r="7" spans="1:8">
      <c r="C7">
        <f>メンバー表①!C22</f>
        <v>0</v>
      </c>
      <c r="D7">
        <f>メンバー表①!E21</f>
        <v>0</v>
      </c>
      <c r="E7">
        <f>メンバー表①!F21</f>
        <v>0</v>
      </c>
      <c r="F7">
        <f>メンバー表①!G21</f>
        <v>0</v>
      </c>
      <c r="G7">
        <f>メンバー表①!H21</f>
        <v>0</v>
      </c>
      <c r="H7">
        <f>メンバー表①!I21</f>
        <v>0</v>
      </c>
    </row>
    <row r="8" spans="1:8">
      <c r="C8">
        <f>メンバー表①!C24</f>
        <v>0</v>
      </c>
      <c r="D8">
        <f>メンバー表①!E23</f>
        <v>0</v>
      </c>
      <c r="E8">
        <f>メンバー表①!F23</f>
        <v>0</v>
      </c>
      <c r="F8">
        <f>メンバー表①!G23</f>
        <v>0</v>
      </c>
      <c r="G8">
        <f>メンバー表①!H23</f>
        <v>0</v>
      </c>
      <c r="H8">
        <f>メンバー表①!I23</f>
        <v>0</v>
      </c>
    </row>
    <row r="9" spans="1:8">
      <c r="C9">
        <f>メンバー表①!C26</f>
        <v>0</v>
      </c>
      <c r="D9">
        <f>メンバー表①!E25</f>
        <v>0</v>
      </c>
      <c r="E9">
        <f>メンバー表①!F25</f>
        <v>0</v>
      </c>
      <c r="F9">
        <f>メンバー表①!G25</f>
        <v>0</v>
      </c>
      <c r="G9">
        <f>メンバー表①!H25</f>
        <v>0</v>
      </c>
      <c r="H9">
        <f>メンバー表①!I25</f>
        <v>0</v>
      </c>
    </row>
    <row r="10" spans="1:8">
      <c r="C10">
        <f>メンバー表①!C28</f>
        <v>0</v>
      </c>
      <c r="D10">
        <f>メンバー表①!E27</f>
        <v>0</v>
      </c>
      <c r="E10">
        <f>メンバー表①!F27</f>
        <v>0</v>
      </c>
      <c r="F10">
        <f>メンバー表①!G27</f>
        <v>0</v>
      </c>
      <c r="G10">
        <f>メンバー表①!H27</f>
        <v>0</v>
      </c>
      <c r="H10">
        <f>メンバー表①!I27</f>
        <v>0</v>
      </c>
    </row>
    <row r="11" spans="1:8">
      <c r="C11">
        <f>メンバー表①!C30</f>
        <v>0</v>
      </c>
      <c r="D11">
        <f>メンバー表①!E29</f>
        <v>0</v>
      </c>
      <c r="E11">
        <f>メンバー表①!F29</f>
        <v>0</v>
      </c>
      <c r="F11">
        <f>メンバー表①!G29</f>
        <v>0</v>
      </c>
      <c r="G11">
        <f>メンバー表①!H29</f>
        <v>0</v>
      </c>
      <c r="H11">
        <f>メンバー表①!I29</f>
        <v>0</v>
      </c>
    </row>
    <row r="12" spans="1:8">
      <c r="C12">
        <f>メンバー表①!C32</f>
        <v>0</v>
      </c>
      <c r="D12">
        <f>メンバー表①!E31</f>
        <v>0</v>
      </c>
      <c r="E12">
        <f>メンバー表①!F31</f>
        <v>0</v>
      </c>
      <c r="F12">
        <f>メンバー表①!G31</f>
        <v>0</v>
      </c>
      <c r="G12">
        <f>メンバー表①!H31</f>
        <v>0</v>
      </c>
      <c r="H12">
        <f>メンバー表①!I31</f>
        <v>0</v>
      </c>
    </row>
    <row r="13" spans="1:8">
      <c r="C13">
        <f>メンバー表①!C34</f>
        <v>0</v>
      </c>
      <c r="D13">
        <f>メンバー表①!E33</f>
        <v>0</v>
      </c>
      <c r="E13">
        <f>メンバー表①!F33</f>
        <v>0</v>
      </c>
      <c r="F13">
        <f>メンバー表①!G33</f>
        <v>0</v>
      </c>
      <c r="G13">
        <f>メンバー表①!H33</f>
        <v>0</v>
      </c>
      <c r="H13">
        <f>メンバー表①!I33</f>
        <v>0</v>
      </c>
    </row>
    <row r="14" spans="1:8">
      <c r="C14">
        <f>メンバー表①!C36</f>
        <v>0</v>
      </c>
      <c r="D14">
        <f>メンバー表①!E35</f>
        <v>0</v>
      </c>
      <c r="E14">
        <f>メンバー表①!F35</f>
        <v>0</v>
      </c>
      <c r="F14">
        <f>メンバー表①!G35</f>
        <v>0</v>
      </c>
      <c r="G14">
        <f>メンバー表①!H35</f>
        <v>0</v>
      </c>
      <c r="H14">
        <f>メンバー表①!I35</f>
        <v>0</v>
      </c>
    </row>
    <row r="15" spans="1:8">
      <c r="C15">
        <f>メンバー表①!C38</f>
        <v>0</v>
      </c>
      <c r="D15">
        <f>メンバー表①!E37</f>
        <v>0</v>
      </c>
      <c r="E15">
        <f>メンバー表①!F37</f>
        <v>0</v>
      </c>
      <c r="F15">
        <f>メンバー表①!G37</f>
        <v>0</v>
      </c>
      <c r="G15">
        <f>メンバー表①!H37</f>
        <v>0</v>
      </c>
      <c r="H15">
        <f>メンバー表①!I37</f>
        <v>0</v>
      </c>
    </row>
    <row r="16" spans="1:8">
      <c r="C16">
        <f>メンバー表①!C40</f>
        <v>0</v>
      </c>
      <c r="D16">
        <f>メンバー表①!E39</f>
        <v>0</v>
      </c>
      <c r="E16">
        <f>メンバー表①!F39</f>
        <v>0</v>
      </c>
      <c r="F16">
        <f>メンバー表①!G39</f>
        <v>0</v>
      </c>
      <c r="G16">
        <f>メンバー表①!H39</f>
        <v>0</v>
      </c>
      <c r="H16">
        <f>メンバー表①!I39</f>
        <v>0</v>
      </c>
    </row>
    <row r="17" spans="3:8">
      <c r="C17">
        <f>メンバー表①!C42</f>
        <v>0</v>
      </c>
      <c r="D17">
        <f>メンバー表①!E41</f>
        <v>0</v>
      </c>
      <c r="E17">
        <f>メンバー表①!F41</f>
        <v>0</v>
      </c>
      <c r="F17">
        <f>メンバー表①!G41</f>
        <v>0</v>
      </c>
      <c r="G17">
        <f>メンバー表①!H41</f>
        <v>0</v>
      </c>
      <c r="H17">
        <f>メンバー表①!I41</f>
        <v>0</v>
      </c>
    </row>
    <row r="18" spans="3:8">
      <c r="C18">
        <f>メンバー表①!C44</f>
        <v>0</v>
      </c>
      <c r="D18">
        <f>メンバー表①!E43</f>
        <v>0</v>
      </c>
      <c r="E18">
        <f>メンバー表①!F43</f>
        <v>0</v>
      </c>
      <c r="F18">
        <f>メンバー表①!G43</f>
        <v>0</v>
      </c>
      <c r="G18">
        <f>メンバー表①!H43</f>
        <v>0</v>
      </c>
      <c r="H18">
        <f>メンバー表①!I43</f>
        <v>0</v>
      </c>
    </row>
    <row r="19" spans="3:8">
      <c r="C19">
        <f>メンバー表①!C46</f>
        <v>0</v>
      </c>
      <c r="D19">
        <f>メンバー表①!E45</f>
        <v>0</v>
      </c>
      <c r="E19">
        <f>メンバー表①!F45</f>
        <v>0</v>
      </c>
      <c r="F19">
        <f>メンバー表①!G45</f>
        <v>0</v>
      </c>
      <c r="G19">
        <f>メンバー表①!H45</f>
        <v>0</v>
      </c>
      <c r="H19">
        <f>メンバー表①!I45</f>
        <v>0</v>
      </c>
    </row>
    <row r="20" spans="3:8">
      <c r="C20">
        <f>メンバー表②!C12</f>
        <v>0</v>
      </c>
      <c r="D20">
        <f>メンバー表②!E11</f>
        <v>0</v>
      </c>
      <c r="E20">
        <f>メンバー表②!F11</f>
        <v>0</v>
      </c>
      <c r="F20">
        <f>メンバー表②!G11</f>
        <v>0</v>
      </c>
      <c r="G20">
        <f>メンバー表②!H11</f>
        <v>0</v>
      </c>
      <c r="H20">
        <f>メンバー表②!I11</f>
        <v>0</v>
      </c>
    </row>
    <row r="21" spans="3:8">
      <c r="C21">
        <f>メンバー表②!C14</f>
        <v>0</v>
      </c>
      <c r="D21">
        <f>メンバー表②!E13</f>
        <v>0</v>
      </c>
      <c r="E21">
        <f>メンバー表②!F13</f>
        <v>0</v>
      </c>
      <c r="F21">
        <f>メンバー表②!G13</f>
        <v>0</v>
      </c>
      <c r="G21">
        <f>メンバー表②!H13</f>
        <v>0</v>
      </c>
      <c r="H21">
        <f>メンバー表②!I13</f>
        <v>0</v>
      </c>
    </row>
    <row r="22" spans="3:8">
      <c r="C22">
        <f>メンバー表②!C16</f>
        <v>0</v>
      </c>
      <c r="D22">
        <f>メンバー表②!E15</f>
        <v>0</v>
      </c>
      <c r="E22">
        <f>メンバー表②!F15</f>
        <v>0</v>
      </c>
      <c r="F22">
        <f>メンバー表②!G15</f>
        <v>0</v>
      </c>
      <c r="G22">
        <f>メンバー表②!H15</f>
        <v>0</v>
      </c>
      <c r="H22">
        <f>メンバー表②!I15</f>
        <v>0</v>
      </c>
    </row>
    <row r="23" spans="3:8">
      <c r="C23">
        <f>メンバー表②!C18</f>
        <v>0</v>
      </c>
      <c r="D23">
        <f>メンバー表②!E17</f>
        <v>0</v>
      </c>
      <c r="E23">
        <f>メンバー表②!F17</f>
        <v>0</v>
      </c>
      <c r="F23">
        <f>メンバー表②!G17</f>
        <v>0</v>
      </c>
      <c r="G23">
        <f>メンバー表②!H17</f>
        <v>0</v>
      </c>
      <c r="H23">
        <f>メンバー表②!I17</f>
        <v>0</v>
      </c>
    </row>
    <row r="24" spans="3:8">
      <c r="C24">
        <f>メンバー表②!C20</f>
        <v>0</v>
      </c>
      <c r="D24">
        <f>メンバー表②!E19</f>
        <v>0</v>
      </c>
      <c r="E24">
        <f>メンバー表②!F19</f>
        <v>0</v>
      </c>
      <c r="F24">
        <f>メンバー表②!G19</f>
        <v>0</v>
      </c>
      <c r="G24">
        <f>メンバー表②!H19</f>
        <v>0</v>
      </c>
      <c r="H24">
        <f>メンバー表②!I19</f>
        <v>0</v>
      </c>
    </row>
    <row r="25" spans="3:8">
      <c r="C25">
        <f>メンバー表②!C22</f>
        <v>0</v>
      </c>
      <c r="D25">
        <f>メンバー表②!E21</f>
        <v>0</v>
      </c>
      <c r="E25">
        <f>メンバー表②!F21</f>
        <v>0</v>
      </c>
      <c r="F25">
        <f>メンバー表②!G21</f>
        <v>0</v>
      </c>
      <c r="G25">
        <f>メンバー表②!H21</f>
        <v>0</v>
      </c>
      <c r="H25">
        <f>メンバー表②!I21</f>
        <v>0</v>
      </c>
    </row>
    <row r="26" spans="3:8">
      <c r="C26">
        <f>メンバー表②!C24</f>
        <v>0</v>
      </c>
      <c r="D26">
        <f>メンバー表②!E23</f>
        <v>0</v>
      </c>
      <c r="E26">
        <f>メンバー表②!F23</f>
        <v>0</v>
      </c>
      <c r="F26">
        <f>メンバー表②!G23</f>
        <v>0</v>
      </c>
      <c r="G26">
        <f>メンバー表②!H23</f>
        <v>0</v>
      </c>
      <c r="H26">
        <f>メンバー表②!I23</f>
        <v>0</v>
      </c>
    </row>
    <row r="27" spans="3:8">
      <c r="C27">
        <f>メンバー表②!C26</f>
        <v>0</v>
      </c>
      <c r="D27">
        <f>メンバー表②!E25</f>
        <v>0</v>
      </c>
      <c r="E27">
        <f>メンバー表②!F25</f>
        <v>0</v>
      </c>
      <c r="F27">
        <f>メンバー表②!G25</f>
        <v>0</v>
      </c>
      <c r="G27">
        <f>メンバー表②!H25</f>
        <v>0</v>
      </c>
      <c r="H27">
        <f>メンバー表②!I25</f>
        <v>0</v>
      </c>
    </row>
    <row r="28" spans="3:8">
      <c r="C28">
        <f>メンバー表②!C28</f>
        <v>0</v>
      </c>
      <c r="D28">
        <f>メンバー表②!E27</f>
        <v>0</v>
      </c>
      <c r="E28">
        <f>メンバー表②!F27</f>
        <v>0</v>
      </c>
      <c r="F28">
        <f>メンバー表②!G27</f>
        <v>0</v>
      </c>
      <c r="G28">
        <f>メンバー表②!H27</f>
        <v>0</v>
      </c>
      <c r="H28">
        <f>メンバー表②!I27</f>
        <v>0</v>
      </c>
    </row>
    <row r="29" spans="3:8">
      <c r="C29">
        <f>メンバー表②!C30</f>
        <v>0</v>
      </c>
      <c r="D29">
        <f>メンバー表②!E29</f>
        <v>0</v>
      </c>
      <c r="E29">
        <f>メンバー表②!F29</f>
        <v>0</v>
      </c>
      <c r="F29">
        <f>メンバー表②!G29</f>
        <v>0</v>
      </c>
      <c r="G29">
        <f>メンバー表②!H29</f>
        <v>0</v>
      </c>
      <c r="H29">
        <f>メンバー表②!I29</f>
        <v>0</v>
      </c>
    </row>
    <row r="30" spans="3:8">
      <c r="C30">
        <f>メンバー表②!C32</f>
        <v>0</v>
      </c>
      <c r="D30">
        <f>メンバー表②!E31</f>
        <v>0</v>
      </c>
      <c r="E30">
        <f>メンバー表②!F31</f>
        <v>0</v>
      </c>
      <c r="F30">
        <f>メンバー表②!G31</f>
        <v>0</v>
      </c>
      <c r="G30">
        <f>メンバー表②!H31</f>
        <v>0</v>
      </c>
      <c r="H30">
        <f>メンバー表②!I31</f>
        <v>0</v>
      </c>
    </row>
    <row r="31" spans="3:8">
      <c r="C31">
        <f>メンバー表②!C34</f>
        <v>0</v>
      </c>
      <c r="D31">
        <f>メンバー表②!E33</f>
        <v>0</v>
      </c>
      <c r="E31">
        <f>メンバー表②!F33</f>
        <v>0</v>
      </c>
      <c r="F31">
        <f>メンバー表②!G33</f>
        <v>0</v>
      </c>
      <c r="G31">
        <f>メンバー表②!H33</f>
        <v>0</v>
      </c>
      <c r="H31">
        <f>メンバー表②!I33</f>
        <v>0</v>
      </c>
    </row>
    <row r="32" spans="3:8">
      <c r="C32">
        <f>メンバー表②!C36</f>
        <v>0</v>
      </c>
      <c r="D32">
        <f>メンバー表②!E35</f>
        <v>0</v>
      </c>
      <c r="E32">
        <f>メンバー表②!F35</f>
        <v>0</v>
      </c>
      <c r="F32">
        <f>メンバー表②!G35</f>
        <v>0</v>
      </c>
      <c r="G32">
        <f>メンバー表②!H35</f>
        <v>0</v>
      </c>
      <c r="H32">
        <f>メンバー表②!I35</f>
        <v>0</v>
      </c>
    </row>
    <row r="33" spans="3:8">
      <c r="C33">
        <f>メンバー表②!C38</f>
        <v>0</v>
      </c>
      <c r="D33">
        <f>メンバー表②!E37</f>
        <v>0</v>
      </c>
      <c r="E33">
        <f>メンバー表②!F37</f>
        <v>0</v>
      </c>
      <c r="F33">
        <f>メンバー表②!G37</f>
        <v>0</v>
      </c>
      <c r="G33">
        <f>メンバー表②!H37</f>
        <v>0</v>
      </c>
      <c r="H33">
        <f>メンバー表②!I37</f>
        <v>0</v>
      </c>
    </row>
    <row r="34" spans="3:8">
      <c r="C34">
        <f>メンバー表②!C40</f>
        <v>0</v>
      </c>
      <c r="D34">
        <f>メンバー表②!E39</f>
        <v>0</v>
      </c>
      <c r="E34">
        <f>メンバー表②!F39</f>
        <v>0</v>
      </c>
      <c r="F34">
        <f>メンバー表②!G39</f>
        <v>0</v>
      </c>
      <c r="G34">
        <f>メンバー表②!H39</f>
        <v>0</v>
      </c>
      <c r="H34">
        <f>メンバー表②!I39</f>
        <v>0</v>
      </c>
    </row>
    <row r="35" spans="3:8">
      <c r="C35">
        <f>メンバー表②!C42</f>
        <v>0</v>
      </c>
      <c r="D35">
        <f>メンバー表②!E41</f>
        <v>0</v>
      </c>
      <c r="E35">
        <f>メンバー表②!F41</f>
        <v>0</v>
      </c>
      <c r="F35">
        <f>メンバー表②!G41</f>
        <v>0</v>
      </c>
      <c r="G35">
        <f>メンバー表②!H41</f>
        <v>0</v>
      </c>
      <c r="H35">
        <f>メンバー表②!I41</f>
        <v>0</v>
      </c>
    </row>
    <row r="36" spans="3:8">
      <c r="C36">
        <f>メンバー表②!C44</f>
        <v>0</v>
      </c>
      <c r="D36">
        <f>メンバー表②!E43</f>
        <v>0</v>
      </c>
      <c r="E36">
        <f>メンバー表②!F43</f>
        <v>0</v>
      </c>
      <c r="F36">
        <f>メンバー表②!G43</f>
        <v>0</v>
      </c>
      <c r="G36">
        <f>メンバー表②!H43</f>
        <v>0</v>
      </c>
      <c r="H36">
        <f>メンバー表②!I43</f>
        <v>0</v>
      </c>
    </row>
    <row r="37" spans="3:8">
      <c r="C37">
        <f>メンバー表②!C46</f>
        <v>0</v>
      </c>
      <c r="D37">
        <f>メンバー表②!E45</f>
        <v>0</v>
      </c>
      <c r="E37">
        <f>メンバー表②!F45</f>
        <v>0</v>
      </c>
      <c r="F37">
        <f>メンバー表②!G45</f>
        <v>0</v>
      </c>
      <c r="G37">
        <f>メンバー表②!H45</f>
        <v>0</v>
      </c>
      <c r="H37">
        <f>メンバー表②!I45</f>
        <v>0</v>
      </c>
    </row>
    <row r="38" spans="3:8"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</row>
    <row r="39" spans="3:8"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</row>
    <row r="40" spans="3:8"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</row>
    <row r="41" spans="3:8"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</row>
    <row r="42" spans="3:8"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</row>
    <row r="43" spans="3:8"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</row>
    <row r="44" spans="3:8"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</row>
    <row r="45" spans="3:8"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</row>
    <row r="46" spans="3:8"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</row>
    <row r="47" spans="3:8"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</row>
    <row r="48" spans="3:8"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</row>
    <row r="49" spans="3:8"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</row>
    <row r="50" spans="3:8"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</row>
    <row r="51" spans="3:8"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</row>
    <row r="52" spans="3:8"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</row>
    <row r="53" spans="3:8"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</row>
    <row r="54" spans="3:8"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</row>
    <row r="55" spans="3:8"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</row>
  </sheetData>
  <sheetProtection password="EB0E" sheet="1"/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3"/>
  <sheetViews>
    <sheetView zoomScaleNormal="100" workbookViewId="0">
      <selection activeCell="I25" sqref="I25"/>
    </sheetView>
  </sheetViews>
  <sheetFormatPr defaultRowHeight="13.5"/>
  <cols>
    <col min="1" max="1" width="7.08984375" bestFit="1" customWidth="1"/>
    <col min="2" max="2" width="8.99609375" bestFit="1" customWidth="1"/>
    <col min="3" max="3" width="12.40625" customWidth="1"/>
    <col min="4" max="4" width="5.1796875" bestFit="1" customWidth="1"/>
    <col min="5" max="5" width="4.76953125" style="1" customWidth="1"/>
    <col min="6" max="6" width="8.99609375" bestFit="1" customWidth="1"/>
    <col min="7" max="7" width="12.40625" bestFit="1" customWidth="1"/>
    <col min="8" max="8" width="5.1796875" bestFit="1" customWidth="1"/>
    <col min="9" max="9" width="4.36328125" style="1" customWidth="1"/>
    <col min="11" max="11" width="12.40625" bestFit="1" customWidth="1"/>
    <col min="12" max="12" width="5.1796875" bestFit="1" customWidth="1"/>
  </cols>
  <sheetData>
    <row r="1" spans="1:12" s="6" customFormat="1">
      <c r="A1" s="6" t="s">
        <v>6</v>
      </c>
      <c r="B1" s="23" t="s">
        <v>9</v>
      </c>
      <c r="C1" s="19" t="s">
        <v>11</v>
      </c>
      <c r="D1" s="19" t="s">
        <v>13</v>
      </c>
      <c r="E1" s="3"/>
      <c r="F1" s="23" t="s">
        <v>9</v>
      </c>
      <c r="G1" s="19" t="s">
        <v>11</v>
      </c>
      <c r="H1" s="19" t="s">
        <v>13</v>
      </c>
      <c r="I1" s="3"/>
      <c r="J1" s="23" t="s">
        <v>9</v>
      </c>
      <c r="K1" s="19" t="s">
        <v>11</v>
      </c>
      <c r="L1" s="19" t="s">
        <v>13</v>
      </c>
    </row>
    <row r="2" spans="1:12">
      <c r="A2">
        <f>メンバー表①!D5</f>
        <v>0</v>
      </c>
      <c r="B2" s="24">
        <f>メンバー表①!B11</f>
        <v>0</v>
      </c>
      <c r="C2" s="24">
        <f>メンバー表①!C12</f>
        <v>0</v>
      </c>
      <c r="D2" s="24">
        <f>メンバー表①!F11</f>
        <v>0</v>
      </c>
      <c r="F2" s="25">
        <f>メンバー表②!B11</f>
        <v>0</v>
      </c>
      <c r="G2" s="24">
        <f>メンバー表②!C12</f>
        <v>0</v>
      </c>
      <c r="H2" s="24">
        <f>メンバー表②!F11</f>
        <v>0</v>
      </c>
      <c r="J2" s="24" t="e">
        <f>#REF!</f>
        <v>#REF!</v>
      </c>
      <c r="K2" s="24" t="e">
        <f>#REF!</f>
        <v>#REF!</v>
      </c>
      <c r="L2" s="24" t="e">
        <f>#REF!</f>
        <v>#REF!</v>
      </c>
    </row>
    <row r="3" spans="1:12">
      <c r="B3" s="24">
        <f>メンバー表①!B13</f>
        <v>0</v>
      </c>
      <c r="C3" s="24">
        <f>メンバー表①!C14</f>
        <v>0</v>
      </c>
      <c r="D3" s="24">
        <f>メンバー表①!F13</f>
        <v>0</v>
      </c>
      <c r="F3" s="25">
        <f>メンバー表②!B13</f>
        <v>0</v>
      </c>
      <c r="G3" s="24">
        <f>メンバー表②!C14</f>
        <v>0</v>
      </c>
      <c r="H3" s="24">
        <f>メンバー表②!F13</f>
        <v>0</v>
      </c>
      <c r="J3" s="24" t="e">
        <f>#REF!</f>
        <v>#REF!</v>
      </c>
      <c r="K3" s="24" t="e">
        <f>#REF!</f>
        <v>#REF!</v>
      </c>
      <c r="L3" s="24" t="e">
        <f>#REF!</f>
        <v>#REF!</v>
      </c>
    </row>
    <row r="4" spans="1:12">
      <c r="B4" s="24">
        <f>メンバー表①!B15</f>
        <v>0</v>
      </c>
      <c r="C4" s="24">
        <f>メンバー表①!C16</f>
        <v>0</v>
      </c>
      <c r="D4" s="24">
        <f>メンバー表①!F15</f>
        <v>0</v>
      </c>
      <c r="F4" s="25">
        <f>メンバー表②!B15</f>
        <v>0</v>
      </c>
      <c r="G4" s="24">
        <f>メンバー表②!C16</f>
        <v>0</v>
      </c>
      <c r="H4" s="24">
        <f>メンバー表②!F15</f>
        <v>0</v>
      </c>
      <c r="J4" s="24" t="e">
        <f>#REF!</f>
        <v>#REF!</v>
      </c>
      <c r="K4" s="24" t="e">
        <f>#REF!</f>
        <v>#REF!</v>
      </c>
      <c r="L4" s="24" t="e">
        <f>#REF!</f>
        <v>#REF!</v>
      </c>
    </row>
    <row r="5" spans="1:12">
      <c r="B5" s="24">
        <f>メンバー表①!B17</f>
        <v>0</v>
      </c>
      <c r="C5" s="24">
        <f>メンバー表①!C18</f>
        <v>0</v>
      </c>
      <c r="D5" s="24">
        <f>メンバー表①!F17</f>
        <v>0</v>
      </c>
      <c r="F5" s="25">
        <f>メンバー表②!B17</f>
        <v>0</v>
      </c>
      <c r="G5" s="24">
        <f>メンバー表②!C18</f>
        <v>0</v>
      </c>
      <c r="H5" s="24">
        <f>メンバー表②!F17</f>
        <v>0</v>
      </c>
      <c r="J5" s="24" t="e">
        <f>#REF!</f>
        <v>#REF!</v>
      </c>
      <c r="K5" s="24" t="e">
        <f>#REF!</f>
        <v>#REF!</v>
      </c>
      <c r="L5" s="24" t="e">
        <f>#REF!</f>
        <v>#REF!</v>
      </c>
    </row>
    <row r="6" spans="1:12">
      <c r="B6" s="24">
        <f>メンバー表①!B19</f>
        <v>0</v>
      </c>
      <c r="C6" s="24">
        <f>メンバー表①!C20</f>
        <v>0</v>
      </c>
      <c r="D6" s="24">
        <f>メンバー表①!F19</f>
        <v>0</v>
      </c>
      <c r="F6" s="25">
        <f>メンバー表②!B19</f>
        <v>0</v>
      </c>
      <c r="G6" s="24">
        <f>メンバー表②!C20</f>
        <v>0</v>
      </c>
      <c r="H6" s="24">
        <f>メンバー表②!F19</f>
        <v>0</v>
      </c>
      <c r="J6" s="24" t="e">
        <f>#REF!</f>
        <v>#REF!</v>
      </c>
      <c r="K6" s="24" t="e">
        <f>#REF!</f>
        <v>#REF!</v>
      </c>
      <c r="L6" s="24" t="e">
        <f>#REF!</f>
        <v>#REF!</v>
      </c>
    </row>
    <row r="7" spans="1:12">
      <c r="B7" s="24">
        <f>メンバー表①!B21</f>
        <v>0</v>
      </c>
      <c r="C7" s="24">
        <f>メンバー表①!C22</f>
        <v>0</v>
      </c>
      <c r="D7" s="24">
        <f>メンバー表①!F21</f>
        <v>0</v>
      </c>
      <c r="F7" s="25">
        <f>メンバー表②!B21</f>
        <v>0</v>
      </c>
      <c r="G7" s="24">
        <f>メンバー表②!C22</f>
        <v>0</v>
      </c>
      <c r="H7" s="24">
        <f>メンバー表②!F21</f>
        <v>0</v>
      </c>
      <c r="J7" s="24" t="e">
        <f>#REF!</f>
        <v>#REF!</v>
      </c>
      <c r="K7" s="24" t="e">
        <f>#REF!</f>
        <v>#REF!</v>
      </c>
      <c r="L7" s="24" t="e">
        <f>#REF!</f>
        <v>#REF!</v>
      </c>
    </row>
    <row r="8" spans="1:12">
      <c r="B8" s="24">
        <f>メンバー表①!B23</f>
        <v>0</v>
      </c>
      <c r="C8" s="24">
        <f>メンバー表①!C24</f>
        <v>0</v>
      </c>
      <c r="D8" s="24">
        <f>メンバー表①!F23</f>
        <v>0</v>
      </c>
      <c r="F8" s="25">
        <f>メンバー表②!B23</f>
        <v>0</v>
      </c>
      <c r="G8" s="24">
        <f>メンバー表②!C24</f>
        <v>0</v>
      </c>
      <c r="H8" s="24">
        <f>メンバー表②!F23</f>
        <v>0</v>
      </c>
      <c r="J8" s="24" t="e">
        <f>#REF!</f>
        <v>#REF!</v>
      </c>
      <c r="K8" s="24" t="e">
        <f>#REF!</f>
        <v>#REF!</v>
      </c>
      <c r="L8" s="24" t="e">
        <f>#REF!</f>
        <v>#REF!</v>
      </c>
    </row>
    <row r="9" spans="1:12">
      <c r="B9" s="24">
        <f>メンバー表①!B25</f>
        <v>0</v>
      </c>
      <c r="C9" s="24">
        <f>メンバー表①!C26</f>
        <v>0</v>
      </c>
      <c r="D9" s="24">
        <f>メンバー表①!F25</f>
        <v>0</v>
      </c>
      <c r="F9" s="25">
        <f>メンバー表②!B25</f>
        <v>0</v>
      </c>
      <c r="G9" s="24">
        <f>メンバー表②!C26</f>
        <v>0</v>
      </c>
      <c r="H9" s="24">
        <f>メンバー表②!F25</f>
        <v>0</v>
      </c>
      <c r="J9" s="24" t="e">
        <f>#REF!</f>
        <v>#REF!</v>
      </c>
      <c r="K9" s="24" t="e">
        <f>#REF!</f>
        <v>#REF!</v>
      </c>
      <c r="L9" s="24" t="e">
        <f>#REF!</f>
        <v>#REF!</v>
      </c>
    </row>
    <row r="10" spans="1:12">
      <c r="B10" s="24">
        <f>メンバー表①!B27</f>
        <v>0</v>
      </c>
      <c r="C10" s="24">
        <f>メンバー表①!C28</f>
        <v>0</v>
      </c>
      <c r="D10" s="24">
        <f>メンバー表①!F27</f>
        <v>0</v>
      </c>
      <c r="F10" s="25">
        <f>メンバー表②!B27</f>
        <v>0</v>
      </c>
      <c r="G10" s="24">
        <f>メンバー表②!C28</f>
        <v>0</v>
      </c>
      <c r="H10" s="24">
        <f>メンバー表②!F27</f>
        <v>0</v>
      </c>
      <c r="J10" s="24" t="e">
        <f>#REF!</f>
        <v>#REF!</v>
      </c>
      <c r="K10" s="24" t="e">
        <f>#REF!</f>
        <v>#REF!</v>
      </c>
      <c r="L10" s="24" t="e">
        <f>#REF!</f>
        <v>#REF!</v>
      </c>
    </row>
    <row r="11" spans="1:12">
      <c r="B11" s="24">
        <f>メンバー表①!B29</f>
        <v>0</v>
      </c>
      <c r="C11" s="24">
        <f>メンバー表①!C30</f>
        <v>0</v>
      </c>
      <c r="D11" s="24">
        <f>メンバー表①!F29</f>
        <v>0</v>
      </c>
      <c r="F11" s="25">
        <f>メンバー表②!B29</f>
        <v>0</v>
      </c>
      <c r="G11" s="24">
        <f>メンバー表②!C30</f>
        <v>0</v>
      </c>
      <c r="H11" s="24">
        <f>メンバー表②!F29</f>
        <v>0</v>
      </c>
      <c r="J11" s="24" t="e">
        <f>#REF!</f>
        <v>#REF!</v>
      </c>
      <c r="K11" s="24" t="e">
        <f>#REF!</f>
        <v>#REF!</v>
      </c>
      <c r="L11" s="24" t="e">
        <f>#REF!</f>
        <v>#REF!</v>
      </c>
    </row>
    <row r="12" spans="1:12">
      <c r="B12" s="24">
        <f>メンバー表①!B31</f>
        <v>0</v>
      </c>
      <c r="C12" s="24">
        <f>メンバー表①!C32</f>
        <v>0</v>
      </c>
      <c r="D12" s="24">
        <f>メンバー表①!F31</f>
        <v>0</v>
      </c>
      <c r="F12" s="25">
        <f>メンバー表②!B31</f>
        <v>0</v>
      </c>
      <c r="G12" s="24">
        <f>メンバー表②!C32</f>
        <v>0</v>
      </c>
      <c r="H12" s="24">
        <f>メンバー表②!F31</f>
        <v>0</v>
      </c>
      <c r="J12" s="24" t="e">
        <f>#REF!</f>
        <v>#REF!</v>
      </c>
      <c r="K12" s="24" t="e">
        <f>#REF!</f>
        <v>#REF!</v>
      </c>
      <c r="L12" s="24" t="e">
        <f>#REF!</f>
        <v>#REF!</v>
      </c>
    </row>
    <row r="13" spans="1:12">
      <c r="B13" s="24">
        <f>メンバー表①!B33</f>
        <v>0</v>
      </c>
      <c r="C13" s="24">
        <f>メンバー表①!C34</f>
        <v>0</v>
      </c>
      <c r="D13" s="24">
        <f>メンバー表①!F33</f>
        <v>0</v>
      </c>
      <c r="F13" s="25">
        <f>メンバー表②!B33</f>
        <v>0</v>
      </c>
      <c r="G13" s="24">
        <f>メンバー表②!C34</f>
        <v>0</v>
      </c>
      <c r="H13" s="24">
        <f>メンバー表②!F33</f>
        <v>0</v>
      </c>
      <c r="J13" s="24" t="e">
        <f>#REF!</f>
        <v>#REF!</v>
      </c>
      <c r="K13" s="24" t="e">
        <f>#REF!</f>
        <v>#REF!</v>
      </c>
      <c r="L13" s="24" t="e">
        <f>#REF!</f>
        <v>#REF!</v>
      </c>
    </row>
    <row r="14" spans="1:12">
      <c r="B14" s="24">
        <f>メンバー表①!B35</f>
        <v>0</v>
      </c>
      <c r="C14" s="24">
        <f>メンバー表①!C36</f>
        <v>0</v>
      </c>
      <c r="D14" s="24">
        <f>メンバー表①!F35</f>
        <v>0</v>
      </c>
      <c r="F14" s="25">
        <f>メンバー表②!B35</f>
        <v>0</v>
      </c>
      <c r="G14" s="24">
        <f>メンバー表②!C36</f>
        <v>0</v>
      </c>
      <c r="H14" s="24">
        <f>メンバー表②!F35</f>
        <v>0</v>
      </c>
      <c r="J14" s="24" t="e">
        <f>#REF!</f>
        <v>#REF!</v>
      </c>
      <c r="K14" s="24" t="e">
        <f>#REF!</f>
        <v>#REF!</v>
      </c>
      <c r="L14" s="24" t="e">
        <f>#REF!</f>
        <v>#REF!</v>
      </c>
    </row>
    <row r="15" spans="1:12">
      <c r="B15" s="24">
        <f>メンバー表①!B37</f>
        <v>0</v>
      </c>
      <c r="C15" s="24">
        <f>メンバー表①!C38</f>
        <v>0</v>
      </c>
      <c r="D15" s="24">
        <f>メンバー表①!F37</f>
        <v>0</v>
      </c>
      <c r="F15" s="25">
        <f>メンバー表②!B37</f>
        <v>0</v>
      </c>
      <c r="G15" s="24">
        <f>メンバー表②!C38</f>
        <v>0</v>
      </c>
      <c r="H15" s="24">
        <f>メンバー表②!F37</f>
        <v>0</v>
      </c>
      <c r="J15" s="24" t="e">
        <f>#REF!</f>
        <v>#REF!</v>
      </c>
      <c r="K15" s="24" t="e">
        <f>#REF!</f>
        <v>#REF!</v>
      </c>
      <c r="L15" s="24" t="e">
        <f>#REF!</f>
        <v>#REF!</v>
      </c>
    </row>
    <row r="16" spans="1:12">
      <c r="B16" s="24">
        <f>メンバー表①!B39</f>
        <v>0</v>
      </c>
      <c r="C16" s="24">
        <f>メンバー表①!C40</f>
        <v>0</v>
      </c>
      <c r="D16" s="24">
        <f>メンバー表①!F39</f>
        <v>0</v>
      </c>
      <c r="F16" s="25">
        <f>メンバー表②!B39</f>
        <v>0</v>
      </c>
      <c r="G16" s="24">
        <f>メンバー表②!C40</f>
        <v>0</v>
      </c>
      <c r="H16" s="24">
        <f>メンバー表②!F39</f>
        <v>0</v>
      </c>
      <c r="J16" s="24" t="e">
        <f>#REF!</f>
        <v>#REF!</v>
      </c>
      <c r="K16" s="24" t="e">
        <f>#REF!</f>
        <v>#REF!</v>
      </c>
      <c r="L16" s="24" t="e">
        <f>#REF!</f>
        <v>#REF!</v>
      </c>
    </row>
    <row r="17" spans="1:13">
      <c r="B17" s="24">
        <f>メンバー表①!B41</f>
        <v>0</v>
      </c>
      <c r="C17" s="24">
        <f>メンバー表①!C42</f>
        <v>0</v>
      </c>
      <c r="D17" s="24">
        <f>メンバー表①!F41</f>
        <v>0</v>
      </c>
      <c r="F17" s="25">
        <f>メンバー表②!B41</f>
        <v>0</v>
      </c>
      <c r="G17" s="24">
        <f>メンバー表②!C42</f>
        <v>0</v>
      </c>
      <c r="H17" s="24">
        <f>メンバー表②!F41</f>
        <v>0</v>
      </c>
      <c r="J17" s="24" t="e">
        <f>#REF!</f>
        <v>#REF!</v>
      </c>
      <c r="K17" s="24" t="e">
        <f>#REF!</f>
        <v>#REF!</v>
      </c>
      <c r="L17" s="24" t="e">
        <f>#REF!</f>
        <v>#REF!</v>
      </c>
    </row>
    <row r="18" spans="1:13">
      <c r="B18" s="24">
        <f>メンバー表①!B43</f>
        <v>0</v>
      </c>
      <c r="C18" s="24">
        <f>メンバー表①!C44</f>
        <v>0</v>
      </c>
      <c r="D18" s="24">
        <f>メンバー表①!F43</f>
        <v>0</v>
      </c>
      <c r="F18" s="25">
        <f>メンバー表②!B43</f>
        <v>0</v>
      </c>
      <c r="G18" s="24">
        <f>メンバー表②!C44</f>
        <v>0</v>
      </c>
      <c r="H18" s="24">
        <f>メンバー表②!F43</f>
        <v>0</v>
      </c>
      <c r="J18" s="24" t="e">
        <f>#REF!</f>
        <v>#REF!</v>
      </c>
      <c r="K18" s="24" t="e">
        <f>#REF!</f>
        <v>#REF!</v>
      </c>
      <c r="L18" s="24" t="e">
        <f>#REF!</f>
        <v>#REF!</v>
      </c>
    </row>
    <row r="19" spans="1:13">
      <c r="B19" s="24">
        <f>メンバー表①!B45</f>
        <v>0</v>
      </c>
      <c r="C19" s="24">
        <f>メンバー表①!C46</f>
        <v>0</v>
      </c>
      <c r="D19" s="24">
        <f>メンバー表①!F45</f>
        <v>0</v>
      </c>
      <c r="F19" s="25">
        <f>メンバー表②!B45</f>
        <v>0</v>
      </c>
      <c r="G19" s="24">
        <f>メンバー表②!C46</f>
        <v>0</v>
      </c>
      <c r="H19" s="24">
        <f>メンバー表②!F45</f>
        <v>0</v>
      </c>
      <c r="J19" s="24" t="e">
        <f>#REF!</f>
        <v>#REF!</v>
      </c>
      <c r="K19" s="24" t="e">
        <f>#REF!</f>
        <v>#REF!</v>
      </c>
      <c r="L19" s="24" t="e">
        <f>#REF!</f>
        <v>#REF!</v>
      </c>
    </row>
    <row r="20" spans="1:13">
      <c r="M20" s="6"/>
    </row>
    <row r="21" spans="1:13">
      <c r="A21" s="1"/>
      <c r="B21" s="1"/>
      <c r="C21" s="1"/>
      <c r="M21" s="6"/>
    </row>
    <row r="22" spans="1:13">
      <c r="A22" s="1"/>
      <c r="B22" s="1"/>
      <c r="C22" s="1"/>
    </row>
    <row r="23" spans="1:13">
      <c r="A23" s="1"/>
      <c r="B23" s="1"/>
      <c r="C23" s="1"/>
    </row>
    <row r="24" spans="1:13">
      <c r="A24" s="1"/>
      <c r="B24" s="1"/>
      <c r="C24" s="1"/>
    </row>
    <row r="25" spans="1:13">
      <c r="A25" s="1"/>
      <c r="B25" s="1"/>
      <c r="C25" s="1"/>
    </row>
    <row r="26" spans="1:13">
      <c r="A26" s="1"/>
      <c r="B26" s="1"/>
      <c r="C26" s="1"/>
    </row>
    <row r="27" spans="1:13">
      <c r="A27" s="1"/>
      <c r="B27" s="1"/>
      <c r="C27" s="1"/>
    </row>
    <row r="28" spans="1:13">
      <c r="A28" s="1"/>
      <c r="B28" s="1"/>
      <c r="C28" s="1"/>
    </row>
    <row r="29" spans="1:13">
      <c r="A29" s="1"/>
      <c r="B29" s="1"/>
      <c r="C29" s="1"/>
    </row>
    <row r="30" spans="1:13">
      <c r="A30" s="1"/>
      <c r="B30" s="1"/>
      <c r="C30" s="1"/>
    </row>
    <row r="31" spans="1:13">
      <c r="A31" s="1"/>
      <c r="B31" s="1"/>
      <c r="C31" s="1"/>
    </row>
    <row r="32" spans="1:1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3"/>
      <c r="C58" s="1"/>
    </row>
    <row r="59" spans="1:3">
      <c r="A59" s="1"/>
      <c r="B59" s="3"/>
      <c r="C59" s="1"/>
    </row>
    <row r="60" spans="1:3">
      <c r="A60" s="1"/>
      <c r="B60" s="3"/>
      <c r="C60" s="1"/>
    </row>
    <row r="61" spans="1:3">
      <c r="A61" s="1"/>
      <c r="B61" s="3"/>
      <c r="C61" s="1"/>
    </row>
    <row r="62" spans="1:3">
      <c r="A62" s="1"/>
      <c r="B62" s="3"/>
      <c r="C62" s="1"/>
    </row>
    <row r="63" spans="1:3">
      <c r="A63" s="1"/>
      <c r="B63" s="3"/>
      <c r="C63" s="1"/>
    </row>
    <row r="64" spans="1:3">
      <c r="A64" s="1"/>
      <c r="B64" s="3"/>
      <c r="C64" s="1"/>
    </row>
    <row r="65" spans="1:3">
      <c r="A65" s="1"/>
      <c r="B65" s="3"/>
      <c r="C65" s="1"/>
    </row>
    <row r="66" spans="1:3">
      <c r="A66" s="1"/>
      <c r="B66" s="3"/>
      <c r="C66" s="1"/>
    </row>
    <row r="67" spans="1:3">
      <c r="A67" s="1"/>
      <c r="B67" s="3"/>
      <c r="C67" s="1"/>
    </row>
    <row r="68" spans="1:3">
      <c r="A68" s="1"/>
      <c r="B68" s="3"/>
      <c r="C68" s="1"/>
    </row>
    <row r="69" spans="1:3">
      <c r="A69" s="1"/>
      <c r="B69" s="3"/>
      <c r="C69" s="1"/>
    </row>
    <row r="70" spans="1:3">
      <c r="A70" s="1"/>
      <c r="B70" s="3"/>
      <c r="C70" s="1"/>
    </row>
    <row r="71" spans="1:3">
      <c r="A71" s="1"/>
      <c r="B71" s="3"/>
      <c r="C71" s="1"/>
    </row>
    <row r="72" spans="1:3">
      <c r="A72" s="1"/>
      <c r="B72" s="3"/>
      <c r="C72" s="1"/>
    </row>
    <row r="73" spans="1:3">
      <c r="A73" s="1"/>
      <c r="B73" s="3"/>
      <c r="C73" s="1"/>
    </row>
    <row r="74" spans="1:3">
      <c r="A74" s="1"/>
      <c r="B74" s="3"/>
      <c r="C74" s="1"/>
    </row>
    <row r="75" spans="1:3">
      <c r="A75" s="1"/>
      <c r="B75" s="3"/>
      <c r="C75" s="1"/>
    </row>
    <row r="76" spans="1:3">
      <c r="A76" s="1"/>
      <c r="B76" s="3"/>
      <c r="C76" s="1"/>
    </row>
    <row r="77" spans="1:3">
      <c r="A77" s="1"/>
      <c r="B77" s="3"/>
      <c r="C77" s="1"/>
    </row>
    <row r="78" spans="1:3">
      <c r="A78" s="1"/>
      <c r="B78" s="3"/>
      <c r="C78" s="1"/>
    </row>
    <row r="79" spans="1:3">
      <c r="A79" s="1"/>
      <c r="B79" s="3"/>
      <c r="C79" s="1"/>
    </row>
    <row r="80" spans="1:3">
      <c r="A80" s="1"/>
      <c r="B80" s="3"/>
      <c r="C80" s="1"/>
    </row>
    <row r="81" spans="1:3">
      <c r="A81" s="1"/>
      <c r="B81" s="3"/>
      <c r="C81" s="1"/>
    </row>
    <row r="82" spans="1:3">
      <c r="B82" s="6"/>
    </row>
    <row r="83" spans="1:3">
      <c r="B83" s="6"/>
    </row>
  </sheetData>
  <sheetProtection password="EB0E" sheet="1"/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手順と注意事項</vt:lpstr>
      <vt:lpstr>メンバー表（記入例）</vt:lpstr>
      <vt:lpstr>メンバー表①</vt:lpstr>
      <vt:lpstr>メンバー表②</vt:lpstr>
      <vt:lpstr>メンバー表③</vt:lpstr>
      <vt:lpstr>パンフ用（編集不要）</vt:lpstr>
      <vt:lpstr>抽選会用（編集不要）</vt:lpstr>
      <vt:lpstr>メンバー表（記入例）!Print_Area</vt:lpstr>
      <vt:lpstr>メンバー表①!Print_Area</vt:lpstr>
      <vt:lpstr>メンバー表②!Print_Area</vt:lpstr>
      <vt:lpstr>メンバー表③!Print_Area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東海学生剣道連盟</dc:creator>
  <cp:lastModifiedBy>X</cp:lastModifiedBy>
  <cp:lastPrinted>2010-02-12T09:05:18Z</cp:lastPrinted>
  <dcterms:created xsi:type="dcterms:W3CDTF">2003-04-19T07:03:56Z</dcterms:created>
  <dcterms:modified xsi:type="dcterms:W3CDTF">2024-01-10T15:11:37Z</dcterms:modified>
</cp:coreProperties>
</file>